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X:\Planification\Circulation\Comité fond\Comité fond\Formulaires et procedures\Final\Corrigés\"/>
    </mc:Choice>
  </mc:AlternateContent>
  <xr:revisionPtr revIDLastSave="0" documentId="13_ncr:1_{38FD0810-4030-4D35-85E0-EA050F7DFB69}" xr6:coauthVersionLast="41" xr6:coauthVersionMax="41" xr10:uidLastSave="{00000000-0000-0000-0000-000000000000}"/>
  <bookViews>
    <workbookView xWindow="-106" yWindow="-106" windowWidth="22875" windowHeight="12358" xr2:uid="{00000000-000D-0000-FFFF-FFFF00000000}"/>
  </bookViews>
  <sheets>
    <sheet name="Budget" sheetId="1" r:id="rId1"/>
    <sheet name="Exemple 1" sheetId="2" r:id="rId2"/>
    <sheet name="Exemple 2" sheetId="3" r:id="rId3"/>
  </sheets>
  <definedNames>
    <definedName name="_xlnm.Print_Titles" localSheetId="0">Budget!$1:$6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6" i="1" l="1"/>
  <c r="F54" i="1"/>
  <c r="F55" i="1"/>
  <c r="F56" i="1"/>
  <c r="F41" i="1"/>
  <c r="F42" i="1"/>
  <c r="F43" i="1"/>
  <c r="M66" i="1"/>
  <c r="M54" i="1"/>
  <c r="M55" i="1"/>
  <c r="M56" i="1"/>
  <c r="M41" i="1"/>
  <c r="M42" i="1"/>
  <c r="M43" i="1"/>
  <c r="M29" i="1"/>
  <c r="M30" i="1"/>
  <c r="M31" i="1"/>
  <c r="M11" i="1"/>
  <c r="M12" i="1"/>
  <c r="M13" i="1"/>
  <c r="F29" i="1"/>
  <c r="F30" i="1"/>
  <c r="F31" i="1"/>
  <c r="F11" i="1"/>
  <c r="G11" i="1" s="1"/>
  <c r="F12" i="1"/>
  <c r="F13" i="1"/>
  <c r="G13" i="1" s="1"/>
  <c r="J55" i="3" l="1"/>
  <c r="I55" i="3"/>
  <c r="H55" i="3"/>
  <c r="D55" i="3"/>
  <c r="C55" i="3"/>
  <c r="B55" i="3"/>
  <c r="K54" i="3"/>
  <c r="E54" i="3"/>
  <c r="K53" i="3"/>
  <c r="E53" i="3"/>
  <c r="K52" i="3"/>
  <c r="E52" i="3"/>
  <c r="J49" i="3"/>
  <c r="I49" i="3"/>
  <c r="H49" i="3"/>
  <c r="D49" i="3"/>
  <c r="C49" i="3"/>
  <c r="B49" i="3"/>
  <c r="K48" i="3"/>
  <c r="E48" i="3"/>
  <c r="K47" i="3"/>
  <c r="E47" i="3"/>
  <c r="K46" i="3"/>
  <c r="E46" i="3"/>
  <c r="J43" i="3"/>
  <c r="I43" i="3"/>
  <c r="H43" i="3"/>
  <c r="D43" i="3"/>
  <c r="C43" i="3"/>
  <c r="B43" i="3"/>
  <c r="K42" i="3"/>
  <c r="E42" i="3"/>
  <c r="K41" i="3"/>
  <c r="E41" i="3"/>
  <c r="K40" i="3"/>
  <c r="E40" i="3"/>
  <c r="K39" i="3"/>
  <c r="E39" i="3"/>
  <c r="K38" i="3"/>
  <c r="E38" i="3"/>
  <c r="J34" i="3"/>
  <c r="I34" i="3"/>
  <c r="H34" i="3"/>
  <c r="D34" i="3"/>
  <c r="C34" i="3"/>
  <c r="B34" i="3"/>
  <c r="K33" i="3"/>
  <c r="E33" i="3"/>
  <c r="K32" i="3"/>
  <c r="E32" i="3"/>
  <c r="K31" i="3"/>
  <c r="E31" i="3"/>
  <c r="K30" i="3"/>
  <c r="E30" i="3"/>
  <c r="K29" i="3"/>
  <c r="E29" i="3"/>
  <c r="J26" i="3"/>
  <c r="J57" i="3" s="1"/>
  <c r="I26" i="3"/>
  <c r="H26" i="3"/>
  <c r="D26" i="3"/>
  <c r="C26" i="3"/>
  <c r="B26" i="3"/>
  <c r="K25" i="3"/>
  <c r="E25" i="3"/>
  <c r="K24" i="3"/>
  <c r="E24" i="3"/>
  <c r="K23" i="3"/>
  <c r="E23" i="3"/>
  <c r="K22" i="3"/>
  <c r="E22" i="3"/>
  <c r="K21" i="3"/>
  <c r="E21" i="3"/>
  <c r="J17" i="3"/>
  <c r="J59" i="3" s="1"/>
  <c r="I17" i="3"/>
  <c r="H17" i="3"/>
  <c r="D17" i="3"/>
  <c r="C17" i="3"/>
  <c r="B17" i="3"/>
  <c r="K16" i="3"/>
  <c r="E16" i="3"/>
  <c r="K15" i="3"/>
  <c r="E15" i="3"/>
  <c r="K14" i="3"/>
  <c r="E14" i="3"/>
  <c r="K13" i="3"/>
  <c r="E13" i="3"/>
  <c r="K12" i="3"/>
  <c r="E12" i="3"/>
  <c r="K11" i="3"/>
  <c r="E11" i="3"/>
  <c r="K10" i="3"/>
  <c r="E10" i="3"/>
  <c r="K9" i="3"/>
  <c r="E9" i="3"/>
  <c r="J55" i="2"/>
  <c r="I55" i="2"/>
  <c r="H55" i="2"/>
  <c r="D55" i="2"/>
  <c r="C55" i="2"/>
  <c r="B55" i="2"/>
  <c r="K54" i="2"/>
  <c r="E54" i="2"/>
  <c r="K53" i="2"/>
  <c r="E53" i="2"/>
  <c r="K52" i="2"/>
  <c r="E52" i="2"/>
  <c r="J49" i="2"/>
  <c r="I49" i="2"/>
  <c r="H49" i="2"/>
  <c r="D49" i="2"/>
  <c r="C49" i="2"/>
  <c r="B49" i="2"/>
  <c r="E49" i="2" s="1"/>
  <c r="K48" i="2"/>
  <c r="E48" i="2"/>
  <c r="K47" i="2"/>
  <c r="E47" i="2"/>
  <c r="K46" i="2"/>
  <c r="E46" i="2"/>
  <c r="J43" i="2"/>
  <c r="I43" i="2"/>
  <c r="H43" i="2"/>
  <c r="D43" i="2"/>
  <c r="C43" i="2"/>
  <c r="B43" i="2"/>
  <c r="K42" i="2"/>
  <c r="E42" i="2"/>
  <c r="K41" i="2"/>
  <c r="E41" i="2"/>
  <c r="K40" i="2"/>
  <c r="E40" i="2"/>
  <c r="K39" i="2"/>
  <c r="E39" i="2"/>
  <c r="K38" i="2"/>
  <c r="E38" i="2"/>
  <c r="J34" i="2"/>
  <c r="I34" i="2"/>
  <c r="H34" i="2"/>
  <c r="D34" i="2"/>
  <c r="C34" i="2"/>
  <c r="B34" i="2"/>
  <c r="K33" i="2"/>
  <c r="E33" i="2"/>
  <c r="K32" i="2"/>
  <c r="E32" i="2"/>
  <c r="K31" i="2"/>
  <c r="E31" i="2"/>
  <c r="K30" i="2"/>
  <c r="E30" i="2"/>
  <c r="K29" i="2"/>
  <c r="E29" i="2"/>
  <c r="J26" i="2"/>
  <c r="J57" i="2" s="1"/>
  <c r="I26" i="2"/>
  <c r="I57" i="2" s="1"/>
  <c r="H26" i="2"/>
  <c r="D26" i="2"/>
  <c r="D57" i="2" s="1"/>
  <c r="C26" i="2"/>
  <c r="C57" i="2" s="1"/>
  <c r="B26" i="2"/>
  <c r="K25" i="2"/>
  <c r="E25" i="2"/>
  <c r="K24" i="2"/>
  <c r="E24" i="2"/>
  <c r="K23" i="2"/>
  <c r="E23" i="2"/>
  <c r="K22" i="2"/>
  <c r="E22" i="2"/>
  <c r="K21" i="2"/>
  <c r="E21" i="2"/>
  <c r="J17" i="2"/>
  <c r="J59" i="2" s="1"/>
  <c r="I17" i="2"/>
  <c r="I59" i="2" s="1"/>
  <c r="H17" i="2"/>
  <c r="D17" i="2"/>
  <c r="C17" i="2"/>
  <c r="C59" i="2" s="1"/>
  <c r="B17" i="2"/>
  <c r="K16" i="2"/>
  <c r="E16" i="2"/>
  <c r="K15" i="2"/>
  <c r="E15" i="2"/>
  <c r="K14" i="2"/>
  <c r="E14" i="2"/>
  <c r="K13" i="2"/>
  <c r="E13" i="2"/>
  <c r="K12" i="2"/>
  <c r="E12" i="2"/>
  <c r="K11" i="2"/>
  <c r="E11" i="2"/>
  <c r="K10" i="2"/>
  <c r="E10" i="2"/>
  <c r="K9" i="2"/>
  <c r="E9" i="2"/>
  <c r="M44" i="1"/>
  <c r="M45" i="1"/>
  <c r="M32" i="1"/>
  <c r="F32" i="1"/>
  <c r="F44" i="1"/>
  <c r="F45" i="1"/>
  <c r="L76" i="1"/>
  <c r="K76" i="1"/>
  <c r="J76" i="1"/>
  <c r="M75" i="1"/>
  <c r="M74" i="1"/>
  <c r="M73" i="1"/>
  <c r="L69" i="1"/>
  <c r="K69" i="1"/>
  <c r="J69" i="1"/>
  <c r="M68" i="1"/>
  <c r="M67" i="1"/>
  <c r="M65" i="1"/>
  <c r="L61" i="1"/>
  <c r="K61" i="1"/>
  <c r="J61" i="1"/>
  <c r="M60" i="1"/>
  <c r="M59" i="1"/>
  <c r="M58" i="1"/>
  <c r="M57" i="1"/>
  <c r="M53" i="1"/>
  <c r="L48" i="1"/>
  <c r="K48" i="1"/>
  <c r="J48" i="1"/>
  <c r="M47" i="1"/>
  <c r="M46" i="1"/>
  <c r="M40" i="1"/>
  <c r="L36" i="1"/>
  <c r="K36" i="1"/>
  <c r="J36" i="1"/>
  <c r="M35" i="1"/>
  <c r="M34" i="1"/>
  <c r="M33" i="1"/>
  <c r="M28" i="1"/>
  <c r="L21" i="1"/>
  <c r="K21" i="1"/>
  <c r="J21" i="1"/>
  <c r="M20" i="1"/>
  <c r="M19" i="1"/>
  <c r="M18" i="1"/>
  <c r="M17" i="1"/>
  <c r="M16" i="1"/>
  <c r="M15" i="1"/>
  <c r="M14" i="1"/>
  <c r="M10" i="1"/>
  <c r="D76" i="1"/>
  <c r="E76" i="1"/>
  <c r="C76" i="1"/>
  <c r="D69" i="1"/>
  <c r="E69" i="1"/>
  <c r="C69" i="1"/>
  <c r="D61" i="1"/>
  <c r="E61" i="1"/>
  <c r="C61" i="1"/>
  <c r="D48" i="1"/>
  <c r="E48" i="1"/>
  <c r="C48" i="1"/>
  <c r="D36" i="1"/>
  <c r="E36" i="1"/>
  <c r="C36" i="1"/>
  <c r="D21" i="1"/>
  <c r="E21" i="1"/>
  <c r="C21" i="1"/>
  <c r="F14" i="1"/>
  <c r="G14" i="1" s="1"/>
  <c r="F15" i="1"/>
  <c r="G15" i="1" s="1"/>
  <c r="F16" i="1"/>
  <c r="G16" i="1" s="1"/>
  <c r="F17" i="1"/>
  <c r="G17" i="1" s="1"/>
  <c r="F20" i="1"/>
  <c r="G20" i="1" s="1"/>
  <c r="F19" i="1"/>
  <c r="G19" i="1" s="1"/>
  <c r="F18" i="1"/>
  <c r="G18" i="1" s="1"/>
  <c r="F10" i="1"/>
  <c r="F75" i="1"/>
  <c r="F74" i="1"/>
  <c r="F73" i="1"/>
  <c r="F68" i="1"/>
  <c r="F67" i="1"/>
  <c r="F65" i="1"/>
  <c r="F60" i="1"/>
  <c r="F59" i="1"/>
  <c r="F58" i="1"/>
  <c r="F57" i="1"/>
  <c r="F53" i="1"/>
  <c r="F47" i="1"/>
  <c r="F46" i="1"/>
  <c r="F40" i="1"/>
  <c r="F34" i="1"/>
  <c r="F33" i="1"/>
  <c r="F35" i="1"/>
  <c r="F28" i="1"/>
  <c r="K49" i="2" l="1"/>
  <c r="F76" i="1"/>
  <c r="F36" i="1"/>
  <c r="M36" i="1"/>
  <c r="M76" i="1"/>
  <c r="M48" i="1"/>
  <c r="F48" i="1"/>
  <c r="D59" i="2"/>
  <c r="E43" i="3"/>
  <c r="E49" i="3"/>
  <c r="K43" i="3"/>
  <c r="E26" i="3"/>
  <c r="E55" i="3"/>
  <c r="C57" i="3"/>
  <c r="C59" i="3" s="1"/>
  <c r="I57" i="3"/>
  <c r="E26" i="2"/>
  <c r="E34" i="2"/>
  <c r="M69" i="1"/>
  <c r="K17" i="2"/>
  <c r="K26" i="3"/>
  <c r="K55" i="3"/>
  <c r="K34" i="3"/>
  <c r="K78" i="1"/>
  <c r="K80" i="1" s="1"/>
  <c r="C78" i="1"/>
  <c r="C80" i="1" s="1"/>
  <c r="L78" i="1"/>
  <c r="L80" i="1" s="1"/>
  <c r="E43" i="2"/>
  <c r="K43" i="2"/>
  <c r="K49" i="3"/>
  <c r="E17" i="2"/>
  <c r="E55" i="2"/>
  <c r="E17" i="3"/>
  <c r="D57" i="3"/>
  <c r="D59" i="3" s="1"/>
  <c r="E34" i="3"/>
  <c r="J78" i="1"/>
  <c r="J80" i="1" s="1"/>
  <c r="K17" i="3"/>
  <c r="I59" i="3"/>
  <c r="D78" i="1"/>
  <c r="D80" i="1" s="1"/>
  <c r="M61" i="1"/>
  <c r="K26" i="2"/>
  <c r="K34" i="2"/>
  <c r="K55" i="2"/>
  <c r="F69" i="1"/>
  <c r="B57" i="3"/>
  <c r="B59" i="3" s="1"/>
  <c r="H57" i="3"/>
  <c r="H59" i="3" s="1"/>
  <c r="B57" i="2"/>
  <c r="B59" i="2" s="1"/>
  <c r="H57" i="2"/>
  <c r="H59" i="2" s="1"/>
  <c r="F61" i="1"/>
  <c r="F21" i="1"/>
  <c r="M21" i="1"/>
  <c r="E78" i="1"/>
  <c r="E80" i="1" s="1"/>
  <c r="G10" i="1" l="1"/>
  <c r="G12" i="1"/>
  <c r="K57" i="3"/>
  <c r="F78" i="1"/>
  <c r="F80" i="1" s="1"/>
  <c r="M78" i="1"/>
  <c r="M80" i="1" s="1"/>
  <c r="K57" i="2"/>
  <c r="K59" i="2" s="1"/>
  <c r="E57" i="3"/>
  <c r="E59" i="3" s="1"/>
  <c r="E57" i="2"/>
  <c r="E59" i="2" s="1"/>
  <c r="K59" i="3"/>
</calcChain>
</file>

<file path=xl/sharedStrings.xml><?xml version="1.0" encoding="utf-8"?>
<sst xmlns="http://schemas.openxmlformats.org/spreadsheetml/2006/main" count="243" uniqueCount="46">
  <si>
    <t>PRÉVISIONS</t>
  </si>
  <si>
    <t>Dépenses</t>
  </si>
  <si>
    <t>Salaires et charges sociales</t>
  </si>
  <si>
    <t>Espèces</t>
  </si>
  <si>
    <t>Nature</t>
  </si>
  <si>
    <t>Total</t>
  </si>
  <si>
    <t>Services externes</t>
  </si>
  <si>
    <t>Logistique</t>
  </si>
  <si>
    <t>Revenus</t>
  </si>
  <si>
    <t>DEMANDE DE SUBVENTION AU FONDS POUR LE REGLEMENT DES PROBLÉMATIQUES DE STATIONNEMENT ET DE CIRCULATION</t>
  </si>
  <si>
    <t>TITRE DU PROJET</t>
  </si>
  <si>
    <t>Fonds V3R</t>
  </si>
  <si>
    <t>Communication</t>
  </si>
  <si>
    <t>Administration</t>
  </si>
  <si>
    <t>TOTAL DES DÉPENSES</t>
  </si>
  <si>
    <t>BILAN</t>
  </si>
  <si>
    <t>Frais d'administration (10% maximum)</t>
  </si>
  <si>
    <t>TOTAL DES REVENUS</t>
  </si>
  <si>
    <t>DEMANDEUR</t>
  </si>
  <si>
    <t>BUDGET DU PROJET</t>
  </si>
  <si>
    <t>Organisme porteur</t>
  </si>
  <si>
    <t>RÉEL</t>
  </si>
  <si>
    <t>Dépenses (SUITE)</t>
  </si>
  <si>
    <t>Confirmé? (Oui / Non)</t>
  </si>
  <si>
    <t>Oui</t>
  </si>
  <si>
    <t>Non</t>
  </si>
  <si>
    <t>%</t>
  </si>
  <si>
    <t>Confirmé? * (Oui / Non)</t>
  </si>
  <si>
    <t>DEMANDE D'AIDE FINANCIÈRE AU PROGRAMME D'AMÉLIORATION DE LA MOBILITÉ</t>
  </si>
  <si>
    <t>Aide PAM</t>
  </si>
  <si>
    <t>Aide financière PAM</t>
  </si>
  <si>
    <t>Organisme demandeur</t>
  </si>
  <si>
    <t>Description</t>
  </si>
  <si>
    <t>Investissements du demandeur</t>
  </si>
  <si>
    <t>Demande faite au PAM</t>
  </si>
  <si>
    <t>Frais d'administration (10% max)</t>
  </si>
  <si>
    <t>Source de financement</t>
  </si>
  <si>
    <t>Indiquez les sources de financement prévues pour réaliser le projet</t>
  </si>
  <si>
    <t>Indiquez les coûts associés aux ressources humaines salariées (espèces) ou aux bénévoles (nature) gérées par le demandeur</t>
  </si>
  <si>
    <t>Indiquez les coûts associés aux RH ou aux services demandés à l'externe du demandeur (ex: ingénierie, comptabilité, etc.)</t>
  </si>
  <si>
    <t>Indiquez les coûts liés à l'aspect logistique du projet (ex: achat de matériel, location d'équipement, location de local, etc.)</t>
  </si>
  <si>
    <t>Indiquez les coûts liés aux communications (ex: placement publicitaires, conférences de presse, graphisme, impressions, etc.)</t>
  </si>
  <si>
    <t>Indiquez les coûts liés à la gestion administrative du projet (ex: assurances, local, matériel de bureau, etc.)</t>
  </si>
  <si>
    <t>Aide PAM**</t>
  </si>
  <si>
    <t>** Note: Se référer au point 4 de la section budget du Guide de dépôt</t>
  </si>
  <si>
    <t>*Note: Les revenus confirmés doivent se retrouver dans des lettres de soutien ou d'autres documents annexés pour être considérés comme tels.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</si>
</sst>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ahoma"/>
      <family val="2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1">
      <alignment horizontal="justify"/>
    </xf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0" fillId="0" borderId="2" xfId="0" applyBorder="1"/>
    <xf numFmtId="44" fontId="0" fillId="0" borderId="0" xfId="1" applyFont="1" applyAlignment="1">
      <alignment horizontal="center"/>
    </xf>
    <xf numFmtId="44" fontId="0" fillId="0" borderId="2" xfId="1" applyFont="1" applyBorder="1" applyAlignment="1">
      <alignment horizontal="center"/>
    </xf>
    <xf numFmtId="0" fontId="2" fillId="2" borderId="3" xfId="0" applyFont="1" applyFill="1" applyBorder="1"/>
    <xf numFmtId="44" fontId="2" fillId="2" borderId="3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right"/>
    </xf>
    <xf numFmtId="44" fontId="2" fillId="2" borderId="4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3" xfId="0" applyFont="1" applyBorder="1" applyAlignment="1">
      <alignment horizontal="right"/>
    </xf>
    <xf numFmtId="0" fontId="6" fillId="0" borderId="3" xfId="0" applyFont="1" applyBorder="1"/>
    <xf numFmtId="44" fontId="6" fillId="0" borderId="3" xfId="1" applyFont="1" applyBorder="1" applyAlignment="1">
      <alignment horizontal="center"/>
    </xf>
    <xf numFmtId="0" fontId="6" fillId="0" borderId="0" xfId="0" applyFont="1"/>
    <xf numFmtId="0" fontId="2" fillId="2" borderId="2" xfId="0" applyFont="1" applyFill="1" applyBorder="1" applyAlignment="1">
      <alignment horizontal="right"/>
    </xf>
    <xf numFmtId="44" fontId="2" fillId="2" borderId="2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right"/>
    </xf>
    <xf numFmtId="44" fontId="8" fillId="2" borderId="2" xfId="1" applyFont="1" applyFill="1" applyBorder="1" applyAlignment="1">
      <alignment horizontal="center"/>
    </xf>
    <xf numFmtId="0" fontId="9" fillId="0" borderId="0" xfId="0" applyFont="1"/>
    <xf numFmtId="44" fontId="2" fillId="2" borderId="3" xfId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4" fontId="6" fillId="3" borderId="3" xfId="1" applyFont="1" applyFill="1" applyBorder="1" applyAlignment="1">
      <alignment horizontal="center"/>
    </xf>
    <xf numFmtId="0" fontId="6" fillId="0" borderId="3" xfId="0" applyFont="1" applyBorder="1" applyProtection="1">
      <protection locked="0"/>
    </xf>
    <xf numFmtId="44" fontId="6" fillId="0" borderId="3" xfId="1" applyFont="1" applyBorder="1" applyAlignment="1" applyProtection="1">
      <alignment horizontal="center"/>
      <protection locked="0"/>
    </xf>
    <xf numFmtId="44" fontId="6" fillId="3" borderId="3" xfId="1" applyFont="1" applyFill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3" xfId="0" applyFont="1" applyFill="1" applyBorder="1" applyProtection="1">
      <protection locked="0"/>
    </xf>
    <xf numFmtId="0" fontId="0" fillId="0" borderId="0" xfId="0" applyProtection="1"/>
    <xf numFmtId="44" fontId="0" fillId="0" borderId="0" xfId="1" applyFont="1" applyAlignment="1" applyProtection="1">
      <alignment horizontal="center"/>
    </xf>
    <xf numFmtId="9" fontId="0" fillId="0" borderId="0" xfId="5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0" borderId="3" xfId="0" applyFont="1" applyBorder="1" applyAlignment="1" applyProtection="1">
      <alignment horizontal="right"/>
    </xf>
    <xf numFmtId="0" fontId="6" fillId="0" borderId="3" xfId="0" applyFont="1" applyBorder="1" applyProtection="1"/>
    <xf numFmtId="0" fontId="6" fillId="0" borderId="3" xfId="0" applyFont="1" applyFill="1" applyBorder="1" applyProtection="1"/>
    <xf numFmtId="44" fontId="6" fillId="0" borderId="3" xfId="1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44" fontId="6" fillId="3" borderId="3" xfId="1" applyFont="1" applyFill="1" applyBorder="1" applyAlignment="1" applyProtection="1">
      <alignment horizontal="center"/>
    </xf>
    <xf numFmtId="0" fontId="2" fillId="0" borderId="0" xfId="0" applyFont="1" applyProtection="1"/>
    <xf numFmtId="9" fontId="8" fillId="0" borderId="0" xfId="5" applyFont="1" applyBorder="1" applyAlignment="1" applyProtection="1">
      <alignment horizontal="center"/>
    </xf>
    <xf numFmtId="0" fontId="2" fillId="2" borderId="3" xfId="0" applyFont="1" applyFill="1" applyBorder="1" applyProtection="1"/>
    <xf numFmtId="44" fontId="2" fillId="2" borderId="3" xfId="1" applyFont="1" applyFill="1" applyBorder="1" applyAlignment="1" applyProtection="1">
      <alignment horizontal="center"/>
    </xf>
    <xf numFmtId="44" fontId="2" fillId="2" borderId="3" xfId="1" applyFont="1" applyFill="1" applyBorder="1" applyAlignment="1" applyProtection="1">
      <alignment horizontal="center" wrapText="1"/>
    </xf>
    <xf numFmtId="9" fontId="2" fillId="2" borderId="3" xfId="5" applyFont="1" applyFill="1" applyBorder="1" applyAlignment="1" applyProtection="1">
      <alignment horizontal="center"/>
    </xf>
    <xf numFmtId="9" fontId="6" fillId="0" borderId="3" xfId="5" applyFont="1" applyBorder="1" applyAlignment="1" applyProtection="1">
      <alignment horizontal="center"/>
    </xf>
    <xf numFmtId="0" fontId="6" fillId="0" borderId="0" xfId="0" applyFont="1" applyProtection="1"/>
    <xf numFmtId="0" fontId="2" fillId="2" borderId="4" xfId="0" applyFont="1" applyFill="1" applyBorder="1" applyAlignment="1" applyProtection="1">
      <alignment horizontal="right"/>
    </xf>
    <xf numFmtId="44" fontId="2" fillId="2" borderId="4" xfId="1" applyFont="1" applyFill="1" applyBorder="1" applyAlignment="1" applyProtection="1">
      <alignment horizontal="center"/>
    </xf>
    <xf numFmtId="9" fontId="2" fillId="0" borderId="0" xfId="5" applyFont="1" applyFill="1" applyBorder="1" applyAlignment="1" applyProtection="1">
      <alignment horizontal="center"/>
    </xf>
    <xf numFmtId="0" fontId="9" fillId="0" borderId="0" xfId="0" applyFont="1" applyProtection="1"/>
    <xf numFmtId="44" fontId="9" fillId="0" borderId="0" xfId="1" applyFont="1" applyAlignment="1" applyProtection="1">
      <alignment horizontal="center"/>
    </xf>
    <xf numFmtId="9" fontId="9" fillId="0" borderId="0" xfId="5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9" fontId="9" fillId="0" borderId="0" xfId="5" applyFont="1" applyFill="1" applyBorder="1" applyAlignment="1" applyProtection="1">
      <alignment horizontal="center"/>
    </xf>
    <xf numFmtId="44" fontId="9" fillId="2" borderId="3" xfId="1" applyFont="1" applyFill="1" applyBorder="1" applyAlignment="1" applyProtection="1">
      <alignment horizontal="center"/>
    </xf>
    <xf numFmtId="44" fontId="9" fillId="2" borderId="3" xfId="1" applyFont="1" applyFill="1" applyBorder="1" applyAlignment="1" applyProtection="1">
      <alignment horizontal="center" wrapText="1"/>
    </xf>
    <xf numFmtId="9" fontId="6" fillId="0" borderId="0" xfId="5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2" xfId="0" applyBorder="1" applyProtection="1"/>
    <xf numFmtId="44" fontId="0" fillId="0" borderId="2" xfId="1" applyFont="1" applyBorder="1" applyAlignment="1" applyProtection="1">
      <alignment horizontal="center"/>
    </xf>
    <xf numFmtId="9" fontId="0" fillId="0" borderId="0" xfId="5" applyFont="1" applyFill="1" applyBorder="1" applyAlignment="1" applyProtection="1">
      <alignment horizontal="center"/>
    </xf>
    <xf numFmtId="9" fontId="0" fillId="0" borderId="0" xfId="5" applyFont="1" applyFill="1" applyAlignment="1" applyProtection="1">
      <alignment horizontal="center"/>
    </xf>
    <xf numFmtId="9" fontId="8" fillId="0" borderId="0" xfId="5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44" fontId="2" fillId="2" borderId="2" xfId="1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right"/>
    </xf>
    <xf numFmtId="44" fontId="8" fillId="2" borderId="2" xfId="1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left"/>
    </xf>
    <xf numFmtId="0" fontId="9" fillId="4" borderId="7" xfId="0" applyFont="1" applyFill="1" applyBorder="1" applyAlignment="1" applyProtection="1">
      <alignment horizontal="left"/>
    </xf>
    <xf numFmtId="0" fontId="9" fillId="4" borderId="8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44" fontId="8" fillId="0" borderId="5" xfId="1" applyFont="1" applyBorder="1" applyAlignment="1" applyProtection="1">
      <alignment horizontal="center"/>
    </xf>
    <xf numFmtId="0" fontId="10" fillId="0" borderId="0" xfId="0" applyFont="1" applyAlignment="1" applyProtection="1">
      <alignment horizontal="center" wrapText="1"/>
    </xf>
    <xf numFmtId="0" fontId="11" fillId="0" borderId="0" xfId="0" applyFont="1" applyAlignment="1" applyProtection="1">
      <alignment horizontal="center"/>
    </xf>
    <xf numFmtId="0" fontId="7" fillId="0" borderId="6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left"/>
      <protection locked="0"/>
    </xf>
    <xf numFmtId="44" fontId="8" fillId="0" borderId="5" xfId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44" fontId="7" fillId="0" borderId="3" xfId="1" applyFont="1" applyBorder="1" applyAlignment="1" applyProtection="1">
      <alignment horizontal="left"/>
      <protection locked="0"/>
    </xf>
    <xf numFmtId="44" fontId="7" fillId="0" borderId="3" xfId="1" applyFont="1" applyBorder="1" applyAlignment="1" applyProtection="1">
      <alignment horizontal="center"/>
      <protection locked="0"/>
    </xf>
  </cellXfs>
  <cellStyles count="6">
    <cellStyle name="Monétaire" xfId="1" builtinId="4"/>
    <cellStyle name="Normal" xfId="0" builtinId="0"/>
    <cellStyle name="Normal 2" xfId="3" xr:uid="{00000000-0005-0000-0000-000002000000}"/>
    <cellStyle name="Pourcentage" xfId="5" builtinId="5"/>
    <cellStyle name="Pourcentage 2" xfId="4" xr:uid="{00000000-0005-0000-0000-000004000000}"/>
    <cellStyle name="titre0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52465</xdr:colOff>
      <xdr:row>0</xdr:row>
      <xdr:rowOff>37475</xdr:rowOff>
    </xdr:from>
    <xdr:to>
      <xdr:col>0</xdr:col>
      <xdr:colOff>491250</xdr:colOff>
      <xdr:row>2</xdr:row>
      <xdr:rowOff>39245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E41FF15-C93A-4182-BA20-7598CDA455A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465" y="37475"/>
          <a:ext cx="438785" cy="48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22485</xdr:colOff>
      <xdr:row>0</xdr:row>
      <xdr:rowOff>37475</xdr:rowOff>
    </xdr:from>
    <xdr:to>
      <xdr:col>0</xdr:col>
      <xdr:colOff>461270</xdr:colOff>
      <xdr:row>2</xdr:row>
      <xdr:rowOff>39245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A0DE3C7-D09C-4038-90F2-92DF8283283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85" y="37475"/>
          <a:ext cx="438785" cy="48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44970</xdr:colOff>
      <xdr:row>0</xdr:row>
      <xdr:rowOff>29980</xdr:rowOff>
    </xdr:from>
    <xdr:to>
      <xdr:col>0</xdr:col>
      <xdr:colOff>483755</xdr:colOff>
      <xdr:row>2</xdr:row>
      <xdr:rowOff>31750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4118C3C-9F0C-44EA-9EAB-598DA9DB3D2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70" y="29980"/>
          <a:ext cx="438785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"/>
  <sheetViews>
    <sheetView tabSelected="1" zoomScaleNormal="100" workbookViewId="0">
      <selection activeCell="D24" sqref="D24"/>
    </sheetView>
  </sheetViews>
  <sheetFormatPr baseColWidth="10" defaultRowHeight="14.75" x14ac:dyDescent="0.3"/>
  <cols>
    <col min="1" max="1" width="27.296875" style="30" customWidth="1"/>
    <col min="2" max="2" width="31.09765625" style="30" customWidth="1"/>
    <col min="3" max="6" width="12.69921875" style="31" customWidth="1"/>
    <col min="7" max="7" width="6.3984375" style="32" customWidth="1"/>
    <col min="8" max="8" width="12.09765625" style="33" customWidth="1"/>
    <col min="9" max="9" width="4" style="30" customWidth="1"/>
    <col min="10" max="13" width="12.69921875" style="31" customWidth="1"/>
    <col min="14" max="16384" width="11.19921875" style="30"/>
  </cols>
  <sheetData>
    <row r="1" spans="1:13" s="40" customFormat="1" x14ac:dyDescent="0.3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ht="23.65" x14ac:dyDescent="0.45">
      <c r="A2" s="76" t="s">
        <v>19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6.05" customHeight="1" x14ac:dyDescent="0.3"/>
    <row r="4" spans="1:13" ht="15.35" x14ac:dyDescent="0.3">
      <c r="A4" s="34" t="s">
        <v>10</v>
      </c>
      <c r="B4" s="77"/>
      <c r="C4" s="78"/>
      <c r="D4" s="78"/>
      <c r="E4" s="78"/>
      <c r="F4" s="78"/>
      <c r="G4" s="78"/>
      <c r="H4" s="78"/>
      <c r="I4" s="78"/>
      <c r="J4" s="78"/>
      <c r="K4" s="78"/>
      <c r="L4" s="78"/>
      <c r="M4" s="79"/>
    </row>
    <row r="5" spans="1:13" ht="15.35" x14ac:dyDescent="0.3">
      <c r="A5" s="34" t="s">
        <v>18</v>
      </c>
      <c r="B5" s="77"/>
      <c r="C5" s="78"/>
      <c r="D5" s="78"/>
      <c r="E5" s="78"/>
      <c r="F5" s="78"/>
      <c r="G5" s="78"/>
      <c r="H5" s="78"/>
      <c r="I5" s="78"/>
      <c r="J5" s="78"/>
      <c r="K5" s="78"/>
      <c r="L5" s="78"/>
      <c r="M5" s="79"/>
    </row>
    <row r="6" spans="1:13" s="51" customFormat="1" ht="10.5" customHeight="1" x14ac:dyDescent="0.3">
      <c r="C6" s="52"/>
      <c r="D6" s="52"/>
      <c r="E6" s="52"/>
      <c r="F6" s="52"/>
      <c r="G6" s="53"/>
      <c r="H6" s="54"/>
      <c r="J6" s="52"/>
      <c r="K6" s="52"/>
      <c r="L6" s="52"/>
      <c r="M6" s="52"/>
    </row>
    <row r="7" spans="1:13" x14ac:dyDescent="0.3">
      <c r="A7" s="40" t="s">
        <v>8</v>
      </c>
      <c r="B7" s="40"/>
      <c r="C7" s="74" t="s">
        <v>0</v>
      </c>
      <c r="D7" s="74"/>
      <c r="E7" s="74"/>
      <c r="F7" s="74"/>
      <c r="G7" s="41"/>
      <c r="J7" s="74" t="s">
        <v>21</v>
      </c>
      <c r="K7" s="74"/>
      <c r="L7" s="74"/>
      <c r="M7" s="74"/>
    </row>
    <row r="8" spans="1:13" ht="29.55" x14ac:dyDescent="0.3">
      <c r="A8" s="42" t="s">
        <v>36</v>
      </c>
      <c r="B8" s="42" t="s">
        <v>32</v>
      </c>
      <c r="C8" s="43" t="s">
        <v>3</v>
      </c>
      <c r="D8" s="43" t="s">
        <v>4</v>
      </c>
      <c r="E8" s="44" t="s">
        <v>43</v>
      </c>
      <c r="F8" s="43" t="s">
        <v>5</v>
      </c>
      <c r="G8" s="45" t="s">
        <v>26</v>
      </c>
      <c r="H8" s="44" t="s">
        <v>27</v>
      </c>
      <c r="J8" s="43" t="s">
        <v>3</v>
      </c>
      <c r="K8" s="43" t="s">
        <v>4</v>
      </c>
      <c r="L8" s="44" t="s">
        <v>29</v>
      </c>
      <c r="M8" s="43" t="s">
        <v>5</v>
      </c>
    </row>
    <row r="9" spans="1:13" x14ac:dyDescent="0.3">
      <c r="A9" s="71" t="s">
        <v>37</v>
      </c>
      <c r="B9" s="71"/>
      <c r="C9" s="71"/>
      <c r="D9" s="71"/>
      <c r="E9" s="71"/>
      <c r="F9" s="71"/>
      <c r="G9" s="71"/>
      <c r="H9" s="72"/>
      <c r="J9" s="43"/>
      <c r="K9" s="43"/>
      <c r="L9" s="44"/>
      <c r="M9" s="43"/>
    </row>
    <row r="10" spans="1:13" s="47" customFormat="1" ht="13.6" x14ac:dyDescent="0.3">
      <c r="A10" s="35" t="s">
        <v>31</v>
      </c>
      <c r="B10" s="36" t="s">
        <v>33</v>
      </c>
      <c r="C10" s="37"/>
      <c r="D10" s="37"/>
      <c r="E10" s="37"/>
      <c r="F10" s="37">
        <f>C10+D10+E10</f>
        <v>0</v>
      </c>
      <c r="G10" s="46">
        <f>IF(F10&gt;0, F10/$F$21, 0)</f>
        <v>0</v>
      </c>
      <c r="H10" s="38" t="s">
        <v>24</v>
      </c>
      <c r="J10" s="27"/>
      <c r="K10" s="27"/>
      <c r="L10" s="27"/>
      <c r="M10" s="39">
        <f>J10+K10+L10</f>
        <v>0</v>
      </c>
    </row>
    <row r="11" spans="1:13" s="47" customFormat="1" ht="13.6" x14ac:dyDescent="0.3">
      <c r="A11" s="25"/>
      <c r="B11" s="29"/>
      <c r="C11" s="26"/>
      <c r="D11" s="26"/>
      <c r="E11" s="26"/>
      <c r="F11" s="37">
        <f t="shared" ref="F11:F13" si="0">C11+D11+E11</f>
        <v>0</v>
      </c>
      <c r="G11" s="46">
        <f>IF(F11&gt;0, F11/$F$21, 0)</f>
        <v>0</v>
      </c>
      <c r="H11" s="28"/>
      <c r="J11" s="27"/>
      <c r="K11" s="27"/>
      <c r="L11" s="27"/>
      <c r="M11" s="39">
        <f t="shared" ref="M11:M13" si="1">J11+K11+L11</f>
        <v>0</v>
      </c>
    </row>
    <row r="12" spans="1:13" s="47" customFormat="1" ht="13.6" x14ac:dyDescent="0.3">
      <c r="A12" s="25"/>
      <c r="B12" s="29"/>
      <c r="C12" s="26"/>
      <c r="D12" s="26"/>
      <c r="E12" s="26"/>
      <c r="F12" s="37">
        <f t="shared" si="0"/>
        <v>0</v>
      </c>
      <c r="G12" s="46">
        <f>IF(F12&gt;0, F12/$F$21, 0)</f>
        <v>0</v>
      </c>
      <c r="H12" s="28"/>
      <c r="J12" s="27"/>
      <c r="K12" s="27"/>
      <c r="L12" s="27"/>
      <c r="M12" s="39">
        <f t="shared" si="1"/>
        <v>0</v>
      </c>
    </row>
    <row r="13" spans="1:13" s="47" customFormat="1" ht="13.6" x14ac:dyDescent="0.3">
      <c r="A13" s="25"/>
      <c r="B13" s="29"/>
      <c r="C13" s="26"/>
      <c r="D13" s="26"/>
      <c r="E13" s="26"/>
      <c r="F13" s="37">
        <f t="shared" si="0"/>
        <v>0</v>
      </c>
      <c r="G13" s="46">
        <f>IF(F13&gt;0, F13/$F$21, 0)</f>
        <v>0</v>
      </c>
      <c r="H13" s="28"/>
      <c r="J13" s="27"/>
      <c r="K13" s="27"/>
      <c r="L13" s="27"/>
      <c r="M13" s="39">
        <f t="shared" si="1"/>
        <v>0</v>
      </c>
    </row>
    <row r="14" spans="1:13" s="47" customFormat="1" ht="13.6" x14ac:dyDescent="0.3">
      <c r="A14" s="25"/>
      <c r="B14" s="29"/>
      <c r="C14" s="26"/>
      <c r="D14" s="26"/>
      <c r="E14" s="26"/>
      <c r="F14" s="37">
        <f t="shared" ref="F14:F17" si="2">C14+D14+E14</f>
        <v>0</v>
      </c>
      <c r="G14" s="46">
        <f t="shared" ref="G14:G20" si="3">IF(F14&gt;0, F14/$F$21, 0)</f>
        <v>0</v>
      </c>
      <c r="H14" s="28"/>
      <c r="J14" s="27"/>
      <c r="K14" s="27"/>
      <c r="L14" s="27"/>
      <c r="M14" s="39">
        <f t="shared" ref="M14:M20" si="4">J14+K14+L14</f>
        <v>0</v>
      </c>
    </row>
    <row r="15" spans="1:13" s="47" customFormat="1" ht="13.6" x14ac:dyDescent="0.3">
      <c r="A15" s="25"/>
      <c r="B15" s="29"/>
      <c r="C15" s="26"/>
      <c r="D15" s="26"/>
      <c r="E15" s="26"/>
      <c r="F15" s="37">
        <f t="shared" si="2"/>
        <v>0</v>
      </c>
      <c r="G15" s="46">
        <f t="shared" si="3"/>
        <v>0</v>
      </c>
      <c r="H15" s="28"/>
      <c r="J15" s="27"/>
      <c r="K15" s="27"/>
      <c r="L15" s="27"/>
      <c r="M15" s="39">
        <f t="shared" si="4"/>
        <v>0</v>
      </c>
    </row>
    <row r="16" spans="1:13" s="47" customFormat="1" ht="13.6" x14ac:dyDescent="0.3">
      <c r="A16" s="25"/>
      <c r="B16" s="29"/>
      <c r="C16" s="26"/>
      <c r="D16" s="26"/>
      <c r="E16" s="26"/>
      <c r="F16" s="37">
        <f t="shared" si="2"/>
        <v>0</v>
      </c>
      <c r="G16" s="46">
        <f t="shared" si="3"/>
        <v>0</v>
      </c>
      <c r="H16" s="28"/>
      <c r="J16" s="27"/>
      <c r="K16" s="27"/>
      <c r="L16" s="27"/>
      <c r="M16" s="39">
        <f t="shared" si="4"/>
        <v>0</v>
      </c>
    </row>
    <row r="17" spans="1:13" s="47" customFormat="1" ht="13.6" x14ac:dyDescent="0.3">
      <c r="A17" s="25"/>
      <c r="B17" s="29"/>
      <c r="C17" s="26"/>
      <c r="D17" s="26"/>
      <c r="E17" s="26"/>
      <c r="F17" s="37">
        <f t="shared" si="2"/>
        <v>0</v>
      </c>
      <c r="G17" s="46">
        <f t="shared" si="3"/>
        <v>0</v>
      </c>
      <c r="H17" s="28"/>
      <c r="J17" s="27"/>
      <c r="K17" s="27"/>
      <c r="L17" s="27"/>
      <c r="M17" s="39">
        <f t="shared" si="4"/>
        <v>0</v>
      </c>
    </row>
    <row r="18" spans="1:13" s="47" customFormat="1" ht="13.6" x14ac:dyDescent="0.3">
      <c r="A18" s="25"/>
      <c r="B18" s="29"/>
      <c r="C18" s="26"/>
      <c r="D18" s="26"/>
      <c r="E18" s="26"/>
      <c r="F18" s="37">
        <f t="shared" ref="F18:F20" si="5">C18+D18+E18</f>
        <v>0</v>
      </c>
      <c r="G18" s="46">
        <f t="shared" si="3"/>
        <v>0</v>
      </c>
      <c r="H18" s="28"/>
      <c r="J18" s="27"/>
      <c r="K18" s="27"/>
      <c r="L18" s="27"/>
      <c r="M18" s="39">
        <f t="shared" si="4"/>
        <v>0</v>
      </c>
    </row>
    <row r="19" spans="1:13" s="47" customFormat="1" ht="13.6" x14ac:dyDescent="0.3">
      <c r="A19" s="25"/>
      <c r="B19" s="29"/>
      <c r="C19" s="26"/>
      <c r="D19" s="26"/>
      <c r="E19" s="26"/>
      <c r="F19" s="37">
        <f t="shared" si="5"/>
        <v>0</v>
      </c>
      <c r="G19" s="46">
        <f t="shared" si="3"/>
        <v>0</v>
      </c>
      <c r="H19" s="28"/>
      <c r="J19" s="27"/>
      <c r="K19" s="27"/>
      <c r="L19" s="27"/>
      <c r="M19" s="39">
        <f t="shared" si="4"/>
        <v>0</v>
      </c>
    </row>
    <row r="20" spans="1:13" s="47" customFormat="1" ht="13.6" x14ac:dyDescent="0.3">
      <c r="A20" s="35" t="s">
        <v>30</v>
      </c>
      <c r="B20" s="36" t="s">
        <v>34</v>
      </c>
      <c r="C20" s="37"/>
      <c r="D20" s="37"/>
      <c r="E20" s="37"/>
      <c r="F20" s="37">
        <f t="shared" si="5"/>
        <v>0</v>
      </c>
      <c r="G20" s="46">
        <f t="shared" si="3"/>
        <v>0</v>
      </c>
      <c r="H20" s="38" t="s">
        <v>25</v>
      </c>
      <c r="J20" s="27"/>
      <c r="K20" s="27"/>
      <c r="L20" s="27"/>
      <c r="M20" s="39">
        <f t="shared" si="4"/>
        <v>0</v>
      </c>
    </row>
    <row r="21" spans="1:13" ht="15.35" thickBot="1" x14ac:dyDescent="0.35">
      <c r="A21" s="48" t="s">
        <v>17</v>
      </c>
      <c r="B21" s="48"/>
      <c r="C21" s="49">
        <f>SUM(C10:C20)</f>
        <v>0</v>
      </c>
      <c r="D21" s="49">
        <f t="shared" ref="D21:F21" si="6">SUM(D10:D20)</f>
        <v>0</v>
      </c>
      <c r="E21" s="49">
        <f t="shared" si="6"/>
        <v>0</v>
      </c>
      <c r="F21" s="49">
        <f t="shared" si="6"/>
        <v>0</v>
      </c>
      <c r="G21" s="50"/>
      <c r="J21" s="49">
        <f>SUM(J10:J20)</f>
        <v>0</v>
      </c>
      <c r="K21" s="49">
        <f t="shared" ref="K21" si="7">SUM(K10:K20)</f>
        <v>0</v>
      </c>
      <c r="L21" s="49">
        <f t="shared" ref="L21" si="8">SUM(L10:L20)</f>
        <v>0</v>
      </c>
      <c r="M21" s="49">
        <f t="shared" ref="M21" si="9">SUM(M10:M20)</f>
        <v>0</v>
      </c>
    </row>
    <row r="22" spans="1:13" s="51" customFormat="1" ht="17.3" customHeight="1" thickTop="1" x14ac:dyDescent="0.3">
      <c r="A22" s="51" t="s">
        <v>45</v>
      </c>
      <c r="C22" s="52"/>
      <c r="D22" s="52"/>
      <c r="E22" s="52"/>
      <c r="F22" s="52"/>
      <c r="G22" s="53"/>
      <c r="H22" s="54"/>
      <c r="J22" s="52"/>
      <c r="K22" s="52"/>
      <c r="L22" s="52"/>
      <c r="M22" s="52"/>
    </row>
    <row r="23" spans="1:13" s="51" customFormat="1" ht="17.3" customHeight="1" x14ac:dyDescent="0.3">
      <c r="A23" s="73" t="s">
        <v>44</v>
      </c>
      <c r="B23" s="73"/>
      <c r="C23" s="73"/>
      <c r="D23" s="73"/>
      <c r="E23" s="73"/>
      <c r="F23" s="73"/>
      <c r="G23" s="73"/>
      <c r="H23" s="73"/>
      <c r="J23" s="52"/>
      <c r="K23" s="52"/>
      <c r="L23" s="52"/>
      <c r="M23" s="52"/>
    </row>
    <row r="24" spans="1:13" s="51" customFormat="1" ht="26.3" customHeight="1" x14ac:dyDescent="0.3">
      <c r="C24" s="52"/>
      <c r="D24" s="52"/>
      <c r="E24" s="52"/>
      <c r="F24" s="52"/>
      <c r="G24" s="53"/>
      <c r="H24" s="54"/>
      <c r="J24" s="52"/>
      <c r="K24" s="52"/>
      <c r="L24" s="52"/>
      <c r="M24" s="52"/>
    </row>
    <row r="25" spans="1:13" s="40" customFormat="1" x14ac:dyDescent="0.3">
      <c r="A25" s="40" t="s">
        <v>1</v>
      </c>
      <c r="C25" s="74" t="s">
        <v>0</v>
      </c>
      <c r="D25" s="74"/>
      <c r="E25" s="74"/>
      <c r="F25" s="74"/>
      <c r="G25" s="41"/>
      <c r="H25" s="33"/>
      <c r="I25" s="30"/>
      <c r="J25" s="74" t="s">
        <v>21</v>
      </c>
      <c r="K25" s="74"/>
      <c r="L25" s="74"/>
      <c r="M25" s="74"/>
    </row>
    <row r="26" spans="1:13" s="40" customFormat="1" x14ac:dyDescent="0.3">
      <c r="A26" s="42" t="s">
        <v>2</v>
      </c>
      <c r="B26" s="42" t="s">
        <v>32</v>
      </c>
      <c r="C26" s="43" t="s">
        <v>3</v>
      </c>
      <c r="D26" s="43" t="s">
        <v>4</v>
      </c>
      <c r="E26" s="44" t="s">
        <v>43</v>
      </c>
      <c r="F26" s="43" t="s">
        <v>5</v>
      </c>
      <c r="G26" s="50"/>
      <c r="H26" s="55"/>
      <c r="J26" s="43" t="s">
        <v>3</v>
      </c>
      <c r="K26" s="43" t="s">
        <v>4</v>
      </c>
      <c r="L26" s="44" t="s">
        <v>29</v>
      </c>
      <c r="M26" s="43" t="s">
        <v>5</v>
      </c>
    </row>
    <row r="27" spans="1:13" s="51" customFormat="1" x14ac:dyDescent="0.3">
      <c r="A27" s="70" t="s">
        <v>38</v>
      </c>
      <c r="B27" s="71"/>
      <c r="C27" s="71"/>
      <c r="D27" s="71"/>
      <c r="E27" s="71"/>
      <c r="F27" s="72"/>
      <c r="G27" s="56"/>
      <c r="H27" s="54"/>
      <c r="J27" s="57"/>
      <c r="K27" s="57"/>
      <c r="L27" s="58"/>
      <c r="M27" s="57"/>
    </row>
    <row r="28" spans="1:13" s="47" customFormat="1" ht="13.6" x14ac:dyDescent="0.3">
      <c r="A28" s="25"/>
      <c r="B28" s="25"/>
      <c r="C28" s="26"/>
      <c r="D28" s="26"/>
      <c r="E28" s="26"/>
      <c r="F28" s="37">
        <f>C28+D28+E28</f>
        <v>0</v>
      </c>
      <c r="G28" s="59"/>
      <c r="H28" s="60"/>
      <c r="J28" s="27"/>
      <c r="K28" s="27"/>
      <c r="L28" s="27"/>
      <c r="M28" s="39">
        <f>J28+K28+L28</f>
        <v>0</v>
      </c>
    </row>
    <row r="29" spans="1:13" s="47" customFormat="1" ht="13.6" x14ac:dyDescent="0.3">
      <c r="A29" s="25"/>
      <c r="B29" s="25"/>
      <c r="C29" s="26"/>
      <c r="D29" s="26"/>
      <c r="E29" s="26"/>
      <c r="F29" s="37">
        <f t="shared" ref="F29:F31" si="10">C29+D29+E29</f>
        <v>0</v>
      </c>
      <c r="G29" s="59"/>
      <c r="H29" s="60"/>
      <c r="J29" s="27"/>
      <c r="K29" s="27"/>
      <c r="L29" s="27"/>
      <c r="M29" s="39">
        <f t="shared" ref="M29:M31" si="11">J29+K29+L29</f>
        <v>0</v>
      </c>
    </row>
    <row r="30" spans="1:13" s="47" customFormat="1" ht="13.6" x14ac:dyDescent="0.3">
      <c r="A30" s="25"/>
      <c r="B30" s="25"/>
      <c r="C30" s="26"/>
      <c r="D30" s="26"/>
      <c r="E30" s="26"/>
      <c r="F30" s="37">
        <f t="shared" si="10"/>
        <v>0</v>
      </c>
      <c r="G30" s="59"/>
      <c r="H30" s="60"/>
      <c r="J30" s="27"/>
      <c r="K30" s="27"/>
      <c r="L30" s="27"/>
      <c r="M30" s="39">
        <f t="shared" si="11"/>
        <v>0</v>
      </c>
    </row>
    <row r="31" spans="1:13" s="47" customFormat="1" ht="13.6" x14ac:dyDescent="0.3">
      <c r="A31" s="25"/>
      <c r="B31" s="25"/>
      <c r="C31" s="26"/>
      <c r="D31" s="26"/>
      <c r="E31" s="26"/>
      <c r="F31" s="37">
        <f t="shared" si="10"/>
        <v>0</v>
      </c>
      <c r="G31" s="59"/>
      <c r="H31" s="60"/>
      <c r="J31" s="27"/>
      <c r="K31" s="27"/>
      <c r="L31" s="27"/>
      <c r="M31" s="39">
        <f t="shared" si="11"/>
        <v>0</v>
      </c>
    </row>
    <row r="32" spans="1:13" s="47" customFormat="1" ht="13.6" x14ac:dyDescent="0.3">
      <c r="A32" s="25"/>
      <c r="B32" s="25"/>
      <c r="C32" s="26"/>
      <c r="D32" s="26"/>
      <c r="E32" s="26"/>
      <c r="F32" s="37">
        <f>C32+D32+E32</f>
        <v>0</v>
      </c>
      <c r="G32" s="59"/>
      <c r="H32" s="60"/>
      <c r="J32" s="27"/>
      <c r="K32" s="27"/>
      <c r="L32" s="27"/>
      <c r="M32" s="39">
        <f>J32+K32+L32</f>
        <v>0</v>
      </c>
    </row>
    <row r="33" spans="1:13" s="47" customFormat="1" ht="13.6" x14ac:dyDescent="0.3">
      <c r="A33" s="25"/>
      <c r="B33" s="25"/>
      <c r="C33" s="26"/>
      <c r="D33" s="26"/>
      <c r="E33" s="26"/>
      <c r="F33" s="37">
        <f t="shared" ref="F33:F36" si="12">C33+D33+E33</f>
        <v>0</v>
      </c>
      <c r="G33" s="59"/>
      <c r="H33" s="60"/>
      <c r="J33" s="27"/>
      <c r="K33" s="27"/>
      <c r="L33" s="27"/>
      <c r="M33" s="39">
        <f t="shared" ref="M33:M36" si="13">J33+K33+L33</f>
        <v>0</v>
      </c>
    </row>
    <row r="34" spans="1:13" s="47" customFormat="1" ht="13.6" x14ac:dyDescent="0.3">
      <c r="A34" s="25"/>
      <c r="B34" s="25"/>
      <c r="C34" s="26"/>
      <c r="D34" s="26"/>
      <c r="E34" s="26"/>
      <c r="F34" s="37">
        <f t="shared" si="12"/>
        <v>0</v>
      </c>
      <c r="G34" s="59"/>
      <c r="H34" s="60"/>
      <c r="J34" s="27"/>
      <c r="K34" s="27"/>
      <c r="L34" s="27"/>
      <c r="M34" s="39">
        <f t="shared" si="13"/>
        <v>0</v>
      </c>
    </row>
    <row r="35" spans="1:13" s="47" customFormat="1" ht="13.6" x14ac:dyDescent="0.3">
      <c r="A35" s="25"/>
      <c r="B35" s="25"/>
      <c r="C35" s="26"/>
      <c r="D35" s="26"/>
      <c r="E35" s="26"/>
      <c r="F35" s="37">
        <f t="shared" si="12"/>
        <v>0</v>
      </c>
      <c r="G35" s="59"/>
      <c r="H35" s="60"/>
      <c r="J35" s="27"/>
      <c r="K35" s="27"/>
      <c r="L35" s="27"/>
      <c r="M35" s="39">
        <f t="shared" si="13"/>
        <v>0</v>
      </c>
    </row>
    <row r="36" spans="1:13" ht="15.35" thickBot="1" x14ac:dyDescent="0.35">
      <c r="A36" s="61"/>
      <c r="B36" s="61"/>
      <c r="C36" s="62">
        <f>SUM(C28:C35)</f>
        <v>0</v>
      </c>
      <c r="D36" s="62">
        <f t="shared" ref="D36:E36" si="14">SUM(D28:D35)</f>
        <v>0</v>
      </c>
      <c r="E36" s="62">
        <f t="shared" si="14"/>
        <v>0</v>
      </c>
      <c r="F36" s="62">
        <f t="shared" si="12"/>
        <v>0</v>
      </c>
      <c r="G36" s="63"/>
      <c r="J36" s="62">
        <f>SUM(J28:J35)</f>
        <v>0</v>
      </c>
      <c r="K36" s="62">
        <f t="shared" ref="K36" si="15">SUM(K28:K35)</f>
        <v>0</v>
      </c>
      <c r="L36" s="62">
        <f t="shared" ref="L36" si="16">SUM(L28:L35)</f>
        <v>0</v>
      </c>
      <c r="M36" s="62">
        <f t="shared" si="13"/>
        <v>0</v>
      </c>
    </row>
    <row r="37" spans="1:13" ht="15.35" thickTop="1" x14ac:dyDescent="0.3">
      <c r="G37" s="64"/>
    </row>
    <row r="38" spans="1:13" x14ac:dyDescent="0.3">
      <c r="A38" s="42" t="s">
        <v>6</v>
      </c>
      <c r="B38" s="42" t="s">
        <v>32</v>
      </c>
      <c r="C38" s="43" t="s">
        <v>3</v>
      </c>
      <c r="D38" s="43" t="s">
        <v>4</v>
      </c>
      <c r="E38" s="44" t="s">
        <v>43</v>
      </c>
      <c r="F38" s="43" t="s">
        <v>5</v>
      </c>
      <c r="G38" s="50"/>
      <c r="J38" s="43" t="s">
        <v>3</v>
      </c>
      <c r="K38" s="43" t="s">
        <v>4</v>
      </c>
      <c r="L38" s="44" t="s">
        <v>29</v>
      </c>
      <c r="M38" s="43" t="s">
        <v>5</v>
      </c>
    </row>
    <row r="39" spans="1:13" x14ac:dyDescent="0.3">
      <c r="A39" s="70" t="s">
        <v>39</v>
      </c>
      <c r="B39" s="71"/>
      <c r="C39" s="71"/>
      <c r="D39" s="71"/>
      <c r="E39" s="71"/>
      <c r="F39" s="72"/>
      <c r="G39" s="50"/>
      <c r="J39" s="43"/>
      <c r="K39" s="43"/>
      <c r="L39" s="44"/>
      <c r="M39" s="43"/>
    </row>
    <row r="40" spans="1:13" s="47" customFormat="1" ht="13.6" x14ac:dyDescent="0.3">
      <c r="A40" s="25"/>
      <c r="B40" s="25"/>
      <c r="C40" s="26"/>
      <c r="D40" s="26"/>
      <c r="E40" s="26"/>
      <c r="F40" s="37">
        <f>C40+D40+E40</f>
        <v>0</v>
      </c>
      <c r="G40" s="59"/>
      <c r="H40" s="60"/>
      <c r="J40" s="27"/>
      <c r="K40" s="27"/>
      <c r="L40" s="27"/>
      <c r="M40" s="39">
        <f>J40+K40+L40</f>
        <v>0</v>
      </c>
    </row>
    <row r="41" spans="1:13" s="47" customFormat="1" ht="13.6" x14ac:dyDescent="0.3">
      <c r="A41" s="25"/>
      <c r="B41" s="25"/>
      <c r="C41" s="26"/>
      <c r="D41" s="26"/>
      <c r="E41" s="26"/>
      <c r="F41" s="37">
        <f t="shared" ref="F41:F43" si="17">C41+D41+E41</f>
        <v>0</v>
      </c>
      <c r="G41" s="59"/>
      <c r="H41" s="60"/>
      <c r="J41" s="27"/>
      <c r="K41" s="27"/>
      <c r="L41" s="27"/>
      <c r="M41" s="39">
        <f t="shared" ref="M41:M43" si="18">J41+K41+L41</f>
        <v>0</v>
      </c>
    </row>
    <row r="42" spans="1:13" s="47" customFormat="1" ht="13.6" x14ac:dyDescent="0.3">
      <c r="A42" s="25"/>
      <c r="B42" s="25"/>
      <c r="C42" s="26"/>
      <c r="D42" s="26"/>
      <c r="E42" s="26"/>
      <c r="F42" s="37">
        <f t="shared" si="17"/>
        <v>0</v>
      </c>
      <c r="G42" s="59"/>
      <c r="H42" s="60"/>
      <c r="J42" s="27"/>
      <c r="K42" s="27"/>
      <c r="L42" s="27"/>
      <c r="M42" s="39">
        <f t="shared" si="18"/>
        <v>0</v>
      </c>
    </row>
    <row r="43" spans="1:13" s="47" customFormat="1" ht="13.6" x14ac:dyDescent="0.3">
      <c r="A43" s="25"/>
      <c r="B43" s="25"/>
      <c r="C43" s="26"/>
      <c r="D43" s="26"/>
      <c r="E43" s="26"/>
      <c r="F43" s="37">
        <f t="shared" si="17"/>
        <v>0</v>
      </c>
      <c r="G43" s="59"/>
      <c r="H43" s="60"/>
      <c r="J43" s="27"/>
      <c r="K43" s="27"/>
      <c r="L43" s="27"/>
      <c r="M43" s="39">
        <f t="shared" si="18"/>
        <v>0</v>
      </c>
    </row>
    <row r="44" spans="1:13" s="47" customFormat="1" ht="13.6" x14ac:dyDescent="0.3">
      <c r="A44" s="25"/>
      <c r="B44" s="25"/>
      <c r="C44" s="26"/>
      <c r="D44" s="26"/>
      <c r="E44" s="26"/>
      <c r="F44" s="37">
        <f t="shared" ref="F44:F45" si="19">C44+D44+E44</f>
        <v>0</v>
      </c>
      <c r="G44" s="59"/>
      <c r="H44" s="60"/>
      <c r="J44" s="27"/>
      <c r="K44" s="27"/>
      <c r="L44" s="27"/>
      <c r="M44" s="39">
        <f t="shared" ref="M44:M45" si="20">J44+K44+L44</f>
        <v>0</v>
      </c>
    </row>
    <row r="45" spans="1:13" s="47" customFormat="1" ht="13.6" x14ac:dyDescent="0.3">
      <c r="A45" s="25"/>
      <c r="B45" s="25"/>
      <c r="C45" s="26"/>
      <c r="D45" s="26"/>
      <c r="E45" s="26"/>
      <c r="F45" s="37">
        <f t="shared" si="19"/>
        <v>0</v>
      </c>
      <c r="G45" s="59"/>
      <c r="H45" s="60"/>
      <c r="J45" s="27"/>
      <c r="K45" s="27"/>
      <c r="L45" s="27"/>
      <c r="M45" s="39">
        <f t="shared" si="20"/>
        <v>0</v>
      </c>
    </row>
    <row r="46" spans="1:13" s="47" customFormat="1" ht="13.6" x14ac:dyDescent="0.3">
      <c r="A46" s="25"/>
      <c r="B46" s="25"/>
      <c r="C46" s="26"/>
      <c r="D46" s="26"/>
      <c r="E46" s="26"/>
      <c r="F46" s="37">
        <f t="shared" ref="F46:F48" si="21">C46+D46+E46</f>
        <v>0</v>
      </c>
      <c r="G46" s="59"/>
      <c r="H46" s="60"/>
      <c r="J46" s="27"/>
      <c r="K46" s="27"/>
      <c r="L46" s="27"/>
      <c r="M46" s="39">
        <f t="shared" ref="M46:M48" si="22">J46+K46+L46</f>
        <v>0</v>
      </c>
    </row>
    <row r="47" spans="1:13" s="47" customFormat="1" ht="13.6" x14ac:dyDescent="0.3">
      <c r="A47" s="25"/>
      <c r="B47" s="25"/>
      <c r="C47" s="26"/>
      <c r="D47" s="26"/>
      <c r="E47" s="26"/>
      <c r="F47" s="37">
        <f t="shared" si="21"/>
        <v>0</v>
      </c>
      <c r="G47" s="59"/>
      <c r="H47" s="60"/>
      <c r="J47" s="27"/>
      <c r="K47" s="27"/>
      <c r="L47" s="27"/>
      <c r="M47" s="39">
        <f t="shared" si="22"/>
        <v>0</v>
      </c>
    </row>
    <row r="48" spans="1:13" ht="15.35" thickBot="1" x14ac:dyDescent="0.35">
      <c r="A48" s="61"/>
      <c r="B48" s="61"/>
      <c r="C48" s="62">
        <f>SUM(C40:C47)</f>
        <v>0</v>
      </c>
      <c r="D48" s="62">
        <f t="shared" ref="D48:E48" si="23">SUM(D40:D47)</f>
        <v>0</v>
      </c>
      <c r="E48" s="62">
        <f t="shared" si="23"/>
        <v>0</v>
      </c>
      <c r="F48" s="62">
        <f t="shared" si="21"/>
        <v>0</v>
      </c>
      <c r="G48" s="63"/>
      <c r="J48" s="62">
        <f>SUM(J40:J47)</f>
        <v>0</v>
      </c>
      <c r="K48" s="62">
        <f t="shared" ref="K48" si="24">SUM(K40:K47)</f>
        <v>0</v>
      </c>
      <c r="L48" s="62">
        <f t="shared" ref="L48" si="25">SUM(L40:L47)</f>
        <v>0</v>
      </c>
      <c r="M48" s="62">
        <f t="shared" si="22"/>
        <v>0</v>
      </c>
    </row>
    <row r="49" spans="1:13" ht="15.35" thickTop="1" x14ac:dyDescent="0.3">
      <c r="G49" s="64"/>
    </row>
    <row r="50" spans="1:13" x14ac:dyDescent="0.3">
      <c r="A50" s="40" t="s">
        <v>22</v>
      </c>
      <c r="B50" s="40"/>
      <c r="C50" s="74" t="s">
        <v>0</v>
      </c>
      <c r="D50" s="74"/>
      <c r="E50" s="74"/>
      <c r="F50" s="74"/>
      <c r="G50" s="65"/>
      <c r="J50" s="74" t="s">
        <v>21</v>
      </c>
      <c r="K50" s="74"/>
      <c r="L50" s="74"/>
      <c r="M50" s="74"/>
    </row>
    <row r="51" spans="1:13" x14ac:dyDescent="0.3">
      <c r="A51" s="42" t="s">
        <v>7</v>
      </c>
      <c r="B51" s="42" t="s">
        <v>32</v>
      </c>
      <c r="C51" s="43" t="s">
        <v>3</v>
      </c>
      <c r="D51" s="43" t="s">
        <v>4</v>
      </c>
      <c r="E51" s="44" t="s">
        <v>43</v>
      </c>
      <c r="F51" s="43" t="s">
        <v>5</v>
      </c>
      <c r="G51" s="50"/>
      <c r="J51" s="43" t="s">
        <v>3</v>
      </c>
      <c r="K51" s="43" t="s">
        <v>4</v>
      </c>
      <c r="L51" s="44" t="s">
        <v>29</v>
      </c>
      <c r="M51" s="43" t="s">
        <v>5</v>
      </c>
    </row>
    <row r="52" spans="1:13" x14ac:dyDescent="0.3">
      <c r="A52" s="70" t="s">
        <v>40</v>
      </c>
      <c r="B52" s="71"/>
      <c r="C52" s="71"/>
      <c r="D52" s="71"/>
      <c r="E52" s="71"/>
      <c r="F52" s="72"/>
      <c r="G52" s="50"/>
      <c r="J52" s="43"/>
      <c r="K52" s="43"/>
      <c r="L52" s="44"/>
      <c r="M52" s="43"/>
    </row>
    <row r="53" spans="1:13" s="47" customFormat="1" ht="13.6" x14ac:dyDescent="0.3">
      <c r="A53" s="25"/>
      <c r="B53" s="25"/>
      <c r="C53" s="26"/>
      <c r="D53" s="26"/>
      <c r="E53" s="26"/>
      <c r="F53" s="37">
        <f>C53+D53+E53</f>
        <v>0</v>
      </c>
      <c r="G53" s="59"/>
      <c r="H53" s="60"/>
      <c r="J53" s="27"/>
      <c r="K53" s="27"/>
      <c r="L53" s="27"/>
      <c r="M53" s="39">
        <f>J53+K53+L53</f>
        <v>0</v>
      </c>
    </row>
    <row r="54" spans="1:13" s="47" customFormat="1" ht="13.6" x14ac:dyDescent="0.3">
      <c r="A54" s="25"/>
      <c r="B54" s="25"/>
      <c r="C54" s="26"/>
      <c r="D54" s="26"/>
      <c r="E54" s="26"/>
      <c r="F54" s="37">
        <f t="shared" ref="F54:F56" si="26">C54+D54+E54</f>
        <v>0</v>
      </c>
      <c r="G54" s="59"/>
      <c r="H54" s="60"/>
      <c r="J54" s="27"/>
      <c r="K54" s="27"/>
      <c r="L54" s="27"/>
      <c r="M54" s="39">
        <f t="shared" ref="M54:M56" si="27">J54+K54+L54</f>
        <v>0</v>
      </c>
    </row>
    <row r="55" spans="1:13" s="47" customFormat="1" ht="13.6" x14ac:dyDescent="0.3">
      <c r="A55" s="25"/>
      <c r="B55" s="25"/>
      <c r="C55" s="26"/>
      <c r="D55" s="26"/>
      <c r="E55" s="26"/>
      <c r="F55" s="37">
        <f t="shared" si="26"/>
        <v>0</v>
      </c>
      <c r="G55" s="59"/>
      <c r="H55" s="60"/>
      <c r="J55" s="27"/>
      <c r="K55" s="27"/>
      <c r="L55" s="27"/>
      <c r="M55" s="39">
        <f t="shared" si="27"/>
        <v>0</v>
      </c>
    </row>
    <row r="56" spans="1:13" s="47" customFormat="1" ht="13.6" x14ac:dyDescent="0.3">
      <c r="A56" s="25"/>
      <c r="B56" s="25"/>
      <c r="C56" s="26"/>
      <c r="D56" s="26"/>
      <c r="E56" s="26"/>
      <c r="F56" s="37">
        <f t="shared" si="26"/>
        <v>0</v>
      </c>
      <c r="G56" s="59"/>
      <c r="H56" s="60"/>
      <c r="J56" s="27"/>
      <c r="K56" s="27"/>
      <c r="L56" s="27"/>
      <c r="M56" s="39">
        <f t="shared" si="27"/>
        <v>0</v>
      </c>
    </row>
    <row r="57" spans="1:13" s="47" customFormat="1" ht="13.6" x14ac:dyDescent="0.3">
      <c r="A57" s="25"/>
      <c r="B57" s="25"/>
      <c r="C57" s="26"/>
      <c r="D57" s="26"/>
      <c r="E57" s="26"/>
      <c r="F57" s="37">
        <f t="shared" ref="F57:F60" si="28">C57+D57+E57</f>
        <v>0</v>
      </c>
      <c r="G57" s="59"/>
      <c r="H57" s="60"/>
      <c r="J57" s="27"/>
      <c r="K57" s="27"/>
      <c r="L57" s="27"/>
      <c r="M57" s="39">
        <f t="shared" ref="M57:M60" si="29">J57+K57+L57</f>
        <v>0</v>
      </c>
    </row>
    <row r="58" spans="1:13" s="47" customFormat="1" ht="13.6" x14ac:dyDescent="0.3">
      <c r="A58" s="25"/>
      <c r="B58" s="25"/>
      <c r="C58" s="26"/>
      <c r="D58" s="26"/>
      <c r="E58" s="26"/>
      <c r="F58" s="37">
        <f t="shared" si="28"/>
        <v>0</v>
      </c>
      <c r="G58" s="59"/>
      <c r="H58" s="60"/>
      <c r="J58" s="27"/>
      <c r="K58" s="27"/>
      <c r="L58" s="27"/>
      <c r="M58" s="39">
        <f t="shared" si="29"/>
        <v>0</v>
      </c>
    </row>
    <row r="59" spans="1:13" s="47" customFormat="1" ht="13.6" x14ac:dyDescent="0.3">
      <c r="A59" s="25"/>
      <c r="B59" s="25"/>
      <c r="C59" s="26"/>
      <c r="D59" s="26"/>
      <c r="E59" s="26"/>
      <c r="F59" s="37">
        <f t="shared" si="28"/>
        <v>0</v>
      </c>
      <c r="G59" s="59"/>
      <c r="H59" s="60"/>
      <c r="J59" s="27"/>
      <c r="K59" s="27"/>
      <c r="L59" s="27"/>
      <c r="M59" s="39">
        <f t="shared" si="29"/>
        <v>0</v>
      </c>
    </row>
    <row r="60" spans="1:13" s="47" customFormat="1" ht="13.6" x14ac:dyDescent="0.3">
      <c r="A60" s="25"/>
      <c r="B60" s="25"/>
      <c r="C60" s="26"/>
      <c r="D60" s="26"/>
      <c r="E60" s="26"/>
      <c r="F60" s="37">
        <f t="shared" si="28"/>
        <v>0</v>
      </c>
      <c r="G60" s="59"/>
      <c r="H60" s="60"/>
      <c r="J60" s="27"/>
      <c r="K60" s="27"/>
      <c r="L60" s="27"/>
      <c r="M60" s="39">
        <f t="shared" si="29"/>
        <v>0</v>
      </c>
    </row>
    <row r="61" spans="1:13" ht="15.35" thickBot="1" x14ac:dyDescent="0.35">
      <c r="A61" s="61"/>
      <c r="B61" s="61"/>
      <c r="C61" s="62">
        <f>SUM(C53:C60)</f>
        <v>0</v>
      </c>
      <c r="D61" s="62">
        <f t="shared" ref="D61:F61" si="30">SUM(D53:D60)</f>
        <v>0</v>
      </c>
      <c r="E61" s="62">
        <f t="shared" si="30"/>
        <v>0</v>
      </c>
      <c r="F61" s="62">
        <f t="shared" si="30"/>
        <v>0</v>
      </c>
      <c r="G61" s="63"/>
      <c r="J61" s="62">
        <f>SUM(J53:J60)</f>
        <v>0</v>
      </c>
      <c r="K61" s="62">
        <f t="shared" ref="K61" si="31">SUM(K53:K60)</f>
        <v>0</v>
      </c>
      <c r="L61" s="62">
        <f t="shared" ref="L61" si="32">SUM(L53:L60)</f>
        <v>0</v>
      </c>
      <c r="M61" s="62">
        <f t="shared" ref="M61" si="33">SUM(M53:M60)</f>
        <v>0</v>
      </c>
    </row>
    <row r="62" spans="1:13" ht="15.35" thickTop="1" x14ac:dyDescent="0.3">
      <c r="G62" s="64"/>
    </row>
    <row r="63" spans="1:13" x14ac:dyDescent="0.3">
      <c r="A63" s="42" t="s">
        <v>12</v>
      </c>
      <c r="B63" s="42" t="s">
        <v>32</v>
      </c>
      <c r="C63" s="43" t="s">
        <v>3</v>
      </c>
      <c r="D63" s="43" t="s">
        <v>4</v>
      </c>
      <c r="E63" s="44" t="s">
        <v>43</v>
      </c>
      <c r="F63" s="43" t="s">
        <v>5</v>
      </c>
      <c r="G63" s="50"/>
      <c r="J63" s="43" t="s">
        <v>3</v>
      </c>
      <c r="K63" s="43" t="s">
        <v>4</v>
      </c>
      <c r="L63" s="44" t="s">
        <v>29</v>
      </c>
      <c r="M63" s="43" t="s">
        <v>5</v>
      </c>
    </row>
    <row r="64" spans="1:13" x14ac:dyDescent="0.3">
      <c r="A64" s="70" t="s">
        <v>41</v>
      </c>
      <c r="B64" s="71"/>
      <c r="C64" s="71"/>
      <c r="D64" s="71"/>
      <c r="E64" s="71"/>
      <c r="F64" s="72"/>
      <c r="G64" s="50"/>
      <c r="J64" s="43"/>
      <c r="K64" s="43"/>
      <c r="L64" s="44"/>
      <c r="M64" s="43"/>
    </row>
    <row r="65" spans="1:13" s="47" customFormat="1" ht="13.6" x14ac:dyDescent="0.3">
      <c r="A65" s="25"/>
      <c r="B65" s="25"/>
      <c r="C65" s="26"/>
      <c r="D65" s="26"/>
      <c r="E65" s="26"/>
      <c r="F65" s="37">
        <f>C65+D65+E65</f>
        <v>0</v>
      </c>
      <c r="G65" s="59"/>
      <c r="H65" s="60"/>
      <c r="J65" s="27"/>
      <c r="K65" s="27"/>
      <c r="L65" s="27"/>
      <c r="M65" s="39">
        <f>J65+K65+L65</f>
        <v>0</v>
      </c>
    </row>
    <row r="66" spans="1:13" s="47" customFormat="1" ht="13.6" x14ac:dyDescent="0.3">
      <c r="A66" s="25"/>
      <c r="B66" s="25"/>
      <c r="C66" s="26"/>
      <c r="D66" s="26"/>
      <c r="E66" s="26"/>
      <c r="F66" s="37">
        <f>C66+D66+E66</f>
        <v>0</v>
      </c>
      <c r="G66" s="59"/>
      <c r="H66" s="60"/>
      <c r="J66" s="27"/>
      <c r="K66" s="27"/>
      <c r="L66" s="27"/>
      <c r="M66" s="39">
        <f>J66+K66+L66</f>
        <v>0</v>
      </c>
    </row>
    <row r="67" spans="1:13" s="47" customFormat="1" ht="13.6" x14ac:dyDescent="0.3">
      <c r="A67" s="25"/>
      <c r="B67" s="25"/>
      <c r="C67" s="26"/>
      <c r="D67" s="26"/>
      <c r="E67" s="26"/>
      <c r="F67" s="37">
        <f t="shared" ref="F67:F69" si="34">C67+D67+E67</f>
        <v>0</v>
      </c>
      <c r="G67" s="59"/>
      <c r="H67" s="60"/>
      <c r="J67" s="27"/>
      <c r="K67" s="27"/>
      <c r="L67" s="27"/>
      <c r="M67" s="39">
        <f t="shared" ref="M67:M69" si="35">J67+K67+L67</f>
        <v>0</v>
      </c>
    </row>
    <row r="68" spans="1:13" s="47" customFormat="1" ht="13.6" x14ac:dyDescent="0.3">
      <c r="A68" s="25"/>
      <c r="B68" s="25"/>
      <c r="C68" s="26"/>
      <c r="D68" s="26"/>
      <c r="E68" s="26"/>
      <c r="F68" s="37">
        <f t="shared" si="34"/>
        <v>0</v>
      </c>
      <c r="G68" s="59"/>
      <c r="H68" s="60"/>
      <c r="J68" s="27"/>
      <c r="K68" s="27"/>
      <c r="L68" s="27"/>
      <c r="M68" s="39">
        <f t="shared" si="35"/>
        <v>0</v>
      </c>
    </row>
    <row r="69" spans="1:13" ht="15.35" thickBot="1" x14ac:dyDescent="0.35">
      <c r="A69" s="61"/>
      <c r="B69" s="61"/>
      <c r="C69" s="62">
        <f>SUM(C65:C68)</f>
        <v>0</v>
      </c>
      <c r="D69" s="62">
        <f t="shared" ref="D69:E69" si="36">SUM(D65:D68)</f>
        <v>0</v>
      </c>
      <c r="E69" s="62">
        <f t="shared" si="36"/>
        <v>0</v>
      </c>
      <c r="F69" s="62">
        <f t="shared" si="34"/>
        <v>0</v>
      </c>
      <c r="G69" s="63"/>
      <c r="J69" s="62">
        <f>SUM(J65:J68)</f>
        <v>0</v>
      </c>
      <c r="K69" s="62">
        <f t="shared" ref="K69" si="37">SUM(K65:K68)</f>
        <v>0</v>
      </c>
      <c r="L69" s="62">
        <f t="shared" ref="L69" si="38">SUM(L65:L68)</f>
        <v>0</v>
      </c>
      <c r="M69" s="62">
        <f t="shared" si="35"/>
        <v>0</v>
      </c>
    </row>
    <row r="70" spans="1:13" ht="15.35" thickTop="1" x14ac:dyDescent="0.3">
      <c r="G70" s="64"/>
    </row>
    <row r="71" spans="1:13" x14ac:dyDescent="0.3">
      <c r="A71" s="42" t="s">
        <v>13</v>
      </c>
      <c r="B71" s="42" t="s">
        <v>32</v>
      </c>
      <c r="C71" s="43" t="s">
        <v>3</v>
      </c>
      <c r="D71" s="43" t="s">
        <v>4</v>
      </c>
      <c r="E71" s="44" t="s">
        <v>43</v>
      </c>
      <c r="F71" s="43" t="s">
        <v>5</v>
      </c>
      <c r="G71" s="50"/>
      <c r="J71" s="43" t="s">
        <v>3</v>
      </c>
      <c r="K71" s="43" t="s">
        <v>4</v>
      </c>
      <c r="L71" s="44" t="s">
        <v>29</v>
      </c>
      <c r="M71" s="43" t="s">
        <v>5</v>
      </c>
    </row>
    <row r="72" spans="1:13" x14ac:dyDescent="0.3">
      <c r="A72" s="70" t="s">
        <v>42</v>
      </c>
      <c r="B72" s="71"/>
      <c r="C72" s="71"/>
      <c r="D72" s="71"/>
      <c r="E72" s="71"/>
      <c r="F72" s="72"/>
      <c r="G72" s="50"/>
      <c r="J72" s="43"/>
      <c r="K72" s="43"/>
      <c r="L72" s="44"/>
      <c r="M72" s="43"/>
    </row>
    <row r="73" spans="1:13" s="47" customFormat="1" ht="13.6" x14ac:dyDescent="0.3">
      <c r="A73" s="35" t="s">
        <v>35</v>
      </c>
      <c r="B73" s="35"/>
      <c r="C73" s="37"/>
      <c r="D73" s="37"/>
      <c r="E73" s="37"/>
      <c r="F73" s="37">
        <f>C73+D73+E73</f>
        <v>0</v>
      </c>
      <c r="G73" s="59"/>
      <c r="H73" s="60"/>
      <c r="J73" s="27"/>
      <c r="K73" s="27"/>
      <c r="L73" s="27"/>
      <c r="M73" s="39">
        <f>J73+K73+L73</f>
        <v>0</v>
      </c>
    </row>
    <row r="74" spans="1:13" s="47" customFormat="1" ht="13.6" x14ac:dyDescent="0.3">
      <c r="A74" s="25"/>
      <c r="B74" s="25"/>
      <c r="C74" s="26"/>
      <c r="D74" s="26"/>
      <c r="E74" s="26"/>
      <c r="F74" s="37">
        <f t="shared" ref="F74:F76" si="39">C74+D74+E74</f>
        <v>0</v>
      </c>
      <c r="G74" s="59"/>
      <c r="H74" s="60"/>
      <c r="J74" s="27"/>
      <c r="K74" s="27"/>
      <c r="L74" s="27"/>
      <c r="M74" s="39">
        <f t="shared" ref="M74:M76" si="40">J74+K74+L74</f>
        <v>0</v>
      </c>
    </row>
    <row r="75" spans="1:13" s="47" customFormat="1" ht="13.6" x14ac:dyDescent="0.3">
      <c r="A75" s="25"/>
      <c r="B75" s="25"/>
      <c r="C75" s="26"/>
      <c r="D75" s="26"/>
      <c r="E75" s="26"/>
      <c r="F75" s="37">
        <f t="shared" si="39"/>
        <v>0</v>
      </c>
      <c r="G75" s="59"/>
      <c r="H75" s="60"/>
      <c r="J75" s="27"/>
      <c r="K75" s="27"/>
      <c r="L75" s="27"/>
      <c r="M75" s="39">
        <f t="shared" si="40"/>
        <v>0</v>
      </c>
    </row>
    <row r="76" spans="1:13" ht="15.35" thickBot="1" x14ac:dyDescent="0.35">
      <c r="A76" s="61"/>
      <c r="B76" s="61"/>
      <c r="C76" s="62">
        <f>SUM(C73:C75)</f>
        <v>0</v>
      </c>
      <c r="D76" s="62">
        <f t="shared" ref="D76:E76" si="41">SUM(D73:D75)</f>
        <v>0</v>
      </c>
      <c r="E76" s="62">
        <f t="shared" si="41"/>
        <v>0</v>
      </c>
      <c r="F76" s="62">
        <f t="shared" si="39"/>
        <v>0</v>
      </c>
      <c r="G76" s="63"/>
      <c r="J76" s="62">
        <f>SUM(J73:J75)</f>
        <v>0</v>
      </c>
      <c r="K76" s="62">
        <f t="shared" ref="K76" si="42">SUM(K73:K75)</f>
        <v>0</v>
      </c>
      <c r="L76" s="62">
        <f t="shared" ref="L76" si="43">SUM(L73:L75)</f>
        <v>0</v>
      </c>
      <c r="M76" s="62">
        <f t="shared" si="40"/>
        <v>0</v>
      </c>
    </row>
    <row r="77" spans="1:13" ht="15.35" thickTop="1" x14ac:dyDescent="0.3">
      <c r="G77" s="64"/>
    </row>
    <row r="78" spans="1:13" s="40" customFormat="1" ht="15.35" thickBot="1" x14ac:dyDescent="0.35">
      <c r="A78" s="66" t="s">
        <v>14</v>
      </c>
      <c r="B78" s="66"/>
      <c r="C78" s="67">
        <f>C36+C48+C61+C69+C76</f>
        <v>0</v>
      </c>
      <c r="D78" s="67">
        <f>D36+D48+D61+D69+D76</f>
        <v>0</v>
      </c>
      <c r="E78" s="67">
        <f>E36+E48+E61+E69+E76</f>
        <v>0</v>
      </c>
      <c r="F78" s="67">
        <f>F36+F48+F61+F69+F76</f>
        <v>0</v>
      </c>
      <c r="G78" s="50"/>
      <c r="H78" s="55"/>
      <c r="J78" s="67">
        <f>J36+J48+J61+J69+J76</f>
        <v>0</v>
      </c>
      <c r="K78" s="67">
        <f>K36+K48+K61+K69+K76</f>
        <v>0</v>
      </c>
      <c r="L78" s="67">
        <f>L36+L48+L61+L69+L76</f>
        <v>0</v>
      </c>
      <c r="M78" s="67">
        <f>M36+M48+M61+M69+M76</f>
        <v>0</v>
      </c>
    </row>
    <row r="79" spans="1:13" ht="15.35" thickTop="1" x14ac:dyDescent="0.3"/>
    <row r="80" spans="1:13" s="51" customFormat="1" ht="15.35" thickBot="1" x14ac:dyDescent="0.35">
      <c r="A80" s="68" t="s">
        <v>15</v>
      </c>
      <c r="B80" s="68"/>
      <c r="C80" s="69">
        <f>C21-C78</f>
        <v>0</v>
      </c>
      <c r="D80" s="69">
        <f>D21-D78</f>
        <v>0</v>
      </c>
      <c r="E80" s="69">
        <f>E21-E78</f>
        <v>0</v>
      </c>
      <c r="F80" s="69">
        <f>F21-F78</f>
        <v>0</v>
      </c>
      <c r="G80" s="65"/>
      <c r="H80" s="54"/>
      <c r="J80" s="69">
        <f>J21-J78</f>
        <v>0</v>
      </c>
      <c r="K80" s="69">
        <f>K21-K78</f>
        <v>0</v>
      </c>
      <c r="L80" s="69">
        <f>L21-L78</f>
        <v>0</v>
      </c>
      <c r="M80" s="69">
        <f>M21-M78</f>
        <v>0</v>
      </c>
    </row>
    <row r="81" ht="15.35" thickTop="1" x14ac:dyDescent="0.3"/>
  </sheetData>
  <sheetProtection algorithmName="SHA-512" hashValue="1dBIn5E3O5zSbr0pDxRlU7mH3U/JwEfEP+1NX39D8mmZV/du0PZXSP4VMjQH1eQQqALVaVc4RzKuQzNo77E7/A==" saltValue="twZTqaLERC6bFBPn+j+84g==" spinCount="100000" sheet="1" objects="1" scenarios="1"/>
  <mergeCells count="17">
    <mergeCell ref="J25:M25"/>
    <mergeCell ref="C50:F50"/>
    <mergeCell ref="J50:M50"/>
    <mergeCell ref="A1:M1"/>
    <mergeCell ref="A2:M2"/>
    <mergeCell ref="C7:F7"/>
    <mergeCell ref="J7:M7"/>
    <mergeCell ref="B4:M4"/>
    <mergeCell ref="B5:M5"/>
    <mergeCell ref="A9:H9"/>
    <mergeCell ref="A27:F27"/>
    <mergeCell ref="A39:F39"/>
    <mergeCell ref="A52:F52"/>
    <mergeCell ref="A64:F64"/>
    <mergeCell ref="A72:F72"/>
    <mergeCell ref="A23:H23"/>
    <mergeCell ref="C25:F25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94" fitToHeight="4" orientation="landscape" r:id="rId1"/>
  <rowBreaks count="2" manualBreakCount="2">
    <brk id="24" max="16383" man="1"/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0"/>
  <sheetViews>
    <sheetView workbookViewId="0">
      <selection activeCell="A2" sqref="A2:K2"/>
    </sheetView>
  </sheetViews>
  <sheetFormatPr baseColWidth="10" defaultRowHeight="14.75" x14ac:dyDescent="0.3"/>
  <cols>
    <col min="1" max="1" width="35.59765625" customWidth="1"/>
    <col min="2" max="5" width="13.69921875" style="3" customWidth="1"/>
    <col min="6" max="6" width="11.3984375" style="9"/>
    <col min="7" max="7" width="4" customWidth="1"/>
    <col min="8" max="11" width="13.69921875" style="3" customWidth="1"/>
  </cols>
  <sheetData>
    <row r="1" spans="1:11" s="1" customFormat="1" x14ac:dyDescent="0.3">
      <c r="A1" s="81" t="s">
        <v>9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ht="23.65" x14ac:dyDescent="0.45">
      <c r="A2" s="82" t="s">
        <v>19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4" spans="1:11" ht="15.35" x14ac:dyDescent="0.3">
      <c r="A4" s="11" t="s">
        <v>10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1" ht="15.35" x14ac:dyDescent="0.3">
      <c r="A5" s="11" t="s">
        <v>18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7" spans="1:11" x14ac:dyDescent="0.3">
      <c r="A7" s="1" t="s">
        <v>8</v>
      </c>
      <c r="B7" s="80" t="s">
        <v>0</v>
      </c>
      <c r="C7" s="80"/>
      <c r="D7" s="80"/>
      <c r="E7" s="80"/>
      <c r="H7" s="80" t="s">
        <v>21</v>
      </c>
      <c r="I7" s="80"/>
      <c r="J7" s="80"/>
      <c r="K7" s="80"/>
    </row>
    <row r="8" spans="1:11" ht="29.55" x14ac:dyDescent="0.3">
      <c r="A8" s="5"/>
      <c r="B8" s="6" t="s">
        <v>3</v>
      </c>
      <c r="C8" s="6" t="s">
        <v>4</v>
      </c>
      <c r="D8" s="6" t="s">
        <v>11</v>
      </c>
      <c r="E8" s="6" t="s">
        <v>5</v>
      </c>
      <c r="F8" s="20" t="s">
        <v>23</v>
      </c>
      <c r="H8" s="6" t="s">
        <v>3</v>
      </c>
      <c r="I8" s="6" t="s">
        <v>4</v>
      </c>
      <c r="J8" s="6" t="s">
        <v>11</v>
      </c>
      <c r="K8" s="6" t="s">
        <v>5</v>
      </c>
    </row>
    <row r="9" spans="1:11" s="14" customFormat="1" ht="13.6" x14ac:dyDescent="0.3">
      <c r="A9" s="12" t="s">
        <v>20</v>
      </c>
      <c r="B9" s="13"/>
      <c r="C9" s="13"/>
      <c r="D9" s="13"/>
      <c r="E9" s="13">
        <f>B9+C9+D9</f>
        <v>0</v>
      </c>
      <c r="F9" s="21" t="s">
        <v>24</v>
      </c>
      <c r="H9" s="27"/>
      <c r="I9" s="27"/>
      <c r="J9" s="27"/>
      <c r="K9" s="24">
        <f>H9+I9+J9</f>
        <v>0</v>
      </c>
    </row>
    <row r="10" spans="1:11" s="14" customFormat="1" ht="13.6" x14ac:dyDescent="0.3">
      <c r="A10" s="25"/>
      <c r="B10" s="26"/>
      <c r="C10" s="26"/>
      <c r="D10" s="26"/>
      <c r="E10" s="13">
        <f t="shared" ref="E10:E16" si="0">B10+C10+D10</f>
        <v>0</v>
      </c>
      <c r="F10" s="28"/>
      <c r="H10" s="27"/>
      <c r="I10" s="27"/>
      <c r="J10" s="27"/>
      <c r="K10" s="24">
        <f t="shared" ref="K10:K16" si="1">H10+I10+J10</f>
        <v>0</v>
      </c>
    </row>
    <row r="11" spans="1:11" s="14" customFormat="1" ht="13.6" x14ac:dyDescent="0.3">
      <c r="A11" s="25"/>
      <c r="B11" s="26"/>
      <c r="C11" s="26"/>
      <c r="D11" s="26"/>
      <c r="E11" s="13">
        <f t="shared" si="0"/>
        <v>0</v>
      </c>
      <c r="F11" s="28"/>
      <c r="H11" s="27"/>
      <c r="I11" s="27"/>
      <c r="J11" s="27"/>
      <c r="K11" s="24">
        <f t="shared" si="1"/>
        <v>0</v>
      </c>
    </row>
    <row r="12" spans="1:11" s="14" customFormat="1" ht="13.6" x14ac:dyDescent="0.3">
      <c r="A12" s="25"/>
      <c r="B12" s="26"/>
      <c r="C12" s="26"/>
      <c r="D12" s="26"/>
      <c r="E12" s="13">
        <f t="shared" si="0"/>
        <v>0</v>
      </c>
      <c r="F12" s="28"/>
      <c r="H12" s="27"/>
      <c r="I12" s="27"/>
      <c r="J12" s="27"/>
      <c r="K12" s="24">
        <f t="shared" si="1"/>
        <v>0</v>
      </c>
    </row>
    <row r="13" spans="1:11" s="14" customFormat="1" ht="13.6" x14ac:dyDescent="0.3">
      <c r="A13" s="25"/>
      <c r="B13" s="26"/>
      <c r="C13" s="26"/>
      <c r="D13" s="26"/>
      <c r="E13" s="13">
        <f t="shared" si="0"/>
        <v>0</v>
      </c>
      <c r="F13" s="28"/>
      <c r="H13" s="27"/>
      <c r="I13" s="27"/>
      <c r="J13" s="27"/>
      <c r="K13" s="24">
        <f t="shared" si="1"/>
        <v>0</v>
      </c>
    </row>
    <row r="14" spans="1:11" s="14" customFormat="1" ht="13.6" x14ac:dyDescent="0.3">
      <c r="A14" s="25"/>
      <c r="B14" s="26"/>
      <c r="C14" s="26"/>
      <c r="D14" s="26"/>
      <c r="E14" s="13">
        <f t="shared" si="0"/>
        <v>0</v>
      </c>
      <c r="F14" s="28"/>
      <c r="H14" s="27"/>
      <c r="I14" s="27"/>
      <c r="J14" s="27"/>
      <c r="K14" s="24">
        <f t="shared" si="1"/>
        <v>0</v>
      </c>
    </row>
    <row r="15" spans="1:11" s="14" customFormat="1" ht="13.6" x14ac:dyDescent="0.3">
      <c r="A15" s="25"/>
      <c r="B15" s="26"/>
      <c r="C15" s="26"/>
      <c r="D15" s="26"/>
      <c r="E15" s="13">
        <f t="shared" si="0"/>
        <v>0</v>
      </c>
      <c r="F15" s="28"/>
      <c r="H15" s="27"/>
      <c r="I15" s="27"/>
      <c r="J15" s="27"/>
      <c r="K15" s="24">
        <f t="shared" si="1"/>
        <v>0</v>
      </c>
    </row>
    <row r="16" spans="1:11" s="14" customFormat="1" ht="13.6" x14ac:dyDescent="0.3">
      <c r="A16" s="12" t="s">
        <v>11</v>
      </c>
      <c r="B16" s="13"/>
      <c r="C16" s="13"/>
      <c r="D16" s="13"/>
      <c r="E16" s="13">
        <f t="shared" si="0"/>
        <v>0</v>
      </c>
      <c r="F16" s="21" t="s">
        <v>25</v>
      </c>
      <c r="H16" s="27"/>
      <c r="I16" s="27"/>
      <c r="J16" s="27"/>
      <c r="K16" s="24">
        <f t="shared" si="1"/>
        <v>0</v>
      </c>
    </row>
    <row r="17" spans="1:11" ht="15.35" thickBot="1" x14ac:dyDescent="0.35">
      <c r="A17" s="7" t="s">
        <v>17</v>
      </c>
      <c r="B17" s="8">
        <f>SUM(B9:B16)</f>
        <v>0</v>
      </c>
      <c r="C17" s="8">
        <f t="shared" ref="C17:E17" si="2">SUM(C9:C16)</f>
        <v>0</v>
      </c>
      <c r="D17" s="8">
        <f t="shared" si="2"/>
        <v>0</v>
      </c>
      <c r="E17" s="8">
        <f t="shared" si="2"/>
        <v>0</v>
      </c>
      <c r="H17" s="8">
        <f>SUM(H9:H16)</f>
        <v>0</v>
      </c>
      <c r="I17" s="8">
        <f t="shared" ref="I17:K17" si="3">SUM(I9:I16)</f>
        <v>0</v>
      </c>
      <c r="J17" s="8">
        <f t="shared" si="3"/>
        <v>0</v>
      </c>
      <c r="K17" s="8">
        <f t="shared" si="3"/>
        <v>0</v>
      </c>
    </row>
    <row r="18" spans="1:11" ht="15.35" thickTop="1" x14ac:dyDescent="0.3"/>
    <row r="19" spans="1:11" s="1" customFormat="1" x14ac:dyDescent="0.3">
      <c r="A19" s="1" t="s">
        <v>1</v>
      </c>
      <c r="B19" s="80" t="s">
        <v>0</v>
      </c>
      <c r="C19" s="80"/>
      <c r="D19" s="80"/>
      <c r="E19" s="80"/>
      <c r="F19" s="9"/>
      <c r="G19"/>
      <c r="H19" s="80" t="s">
        <v>21</v>
      </c>
      <c r="I19" s="80"/>
      <c r="J19" s="80"/>
      <c r="K19" s="80"/>
    </row>
    <row r="20" spans="1:11" s="1" customFormat="1" x14ac:dyDescent="0.3">
      <c r="A20" s="5" t="s">
        <v>2</v>
      </c>
      <c r="B20" s="6" t="s">
        <v>3</v>
      </c>
      <c r="C20" s="6" t="s">
        <v>4</v>
      </c>
      <c r="D20" s="6" t="s">
        <v>11</v>
      </c>
      <c r="E20" s="6" t="s">
        <v>5</v>
      </c>
      <c r="F20" s="10"/>
      <c r="H20" s="6" t="s">
        <v>3</v>
      </c>
      <c r="I20" s="6" t="s">
        <v>4</v>
      </c>
      <c r="J20" s="6" t="s">
        <v>11</v>
      </c>
      <c r="K20" s="6" t="s">
        <v>5</v>
      </c>
    </row>
    <row r="21" spans="1:11" s="14" customFormat="1" ht="13.6" x14ac:dyDescent="0.3">
      <c r="A21" s="25"/>
      <c r="B21" s="26"/>
      <c r="C21" s="26"/>
      <c r="D21" s="26"/>
      <c r="E21" s="13">
        <f>B21+C21+D21</f>
        <v>0</v>
      </c>
      <c r="F21" s="22"/>
      <c r="H21" s="27"/>
      <c r="I21" s="27"/>
      <c r="J21" s="27"/>
      <c r="K21" s="24">
        <f>H21+I21+J21</f>
        <v>0</v>
      </c>
    </row>
    <row r="22" spans="1:11" s="14" customFormat="1" ht="13.6" x14ac:dyDescent="0.3">
      <c r="A22" s="25"/>
      <c r="B22" s="26"/>
      <c r="C22" s="26"/>
      <c r="D22" s="26"/>
      <c r="E22" s="13">
        <f>B22+C22+D22</f>
        <v>0</v>
      </c>
      <c r="F22" s="22"/>
      <c r="H22" s="27"/>
      <c r="I22" s="27"/>
      <c r="J22" s="27"/>
      <c r="K22" s="24">
        <f>H22+I22+J22</f>
        <v>0</v>
      </c>
    </row>
    <row r="23" spans="1:11" s="14" customFormat="1" ht="13.6" x14ac:dyDescent="0.3">
      <c r="A23" s="25"/>
      <c r="B23" s="26"/>
      <c r="C23" s="26"/>
      <c r="D23" s="26"/>
      <c r="E23" s="13">
        <f t="shared" ref="E23:E26" si="4">B23+C23+D23</f>
        <v>0</v>
      </c>
      <c r="F23" s="22"/>
      <c r="H23" s="27"/>
      <c r="I23" s="27"/>
      <c r="J23" s="27"/>
      <c r="K23" s="24">
        <f t="shared" ref="K23:K26" si="5">H23+I23+J23</f>
        <v>0</v>
      </c>
    </row>
    <row r="24" spans="1:11" s="14" customFormat="1" ht="13.6" x14ac:dyDescent="0.3">
      <c r="A24" s="25"/>
      <c r="B24" s="26"/>
      <c r="C24" s="26"/>
      <c r="D24" s="26"/>
      <c r="E24" s="13">
        <f t="shared" si="4"/>
        <v>0</v>
      </c>
      <c r="F24" s="22"/>
      <c r="H24" s="27"/>
      <c r="I24" s="27"/>
      <c r="J24" s="27"/>
      <c r="K24" s="24">
        <f t="shared" si="5"/>
        <v>0</v>
      </c>
    </row>
    <row r="25" spans="1:11" s="14" customFormat="1" ht="13.6" x14ac:dyDescent="0.3">
      <c r="A25" s="25"/>
      <c r="B25" s="26"/>
      <c r="C25" s="26"/>
      <c r="D25" s="26"/>
      <c r="E25" s="13">
        <f t="shared" si="4"/>
        <v>0</v>
      </c>
      <c r="F25" s="22"/>
      <c r="H25" s="27"/>
      <c r="I25" s="27"/>
      <c r="J25" s="27"/>
      <c r="K25" s="24">
        <f t="shared" si="5"/>
        <v>0</v>
      </c>
    </row>
    <row r="26" spans="1:11" ht="15.35" thickBot="1" x14ac:dyDescent="0.35">
      <c r="A26" s="2"/>
      <c r="B26" s="4">
        <f>SUM(B21:B25)</f>
        <v>0</v>
      </c>
      <c r="C26" s="4">
        <f t="shared" ref="C26:D26" si="6">SUM(C21:C25)</f>
        <v>0</v>
      </c>
      <c r="D26" s="4">
        <f t="shared" si="6"/>
        <v>0</v>
      </c>
      <c r="E26" s="4">
        <f t="shared" si="4"/>
        <v>0</v>
      </c>
      <c r="H26" s="4">
        <f>SUM(H21:H25)</f>
        <v>0</v>
      </c>
      <c r="I26" s="4">
        <f t="shared" ref="I26:J26" si="7">SUM(I21:I25)</f>
        <v>0</v>
      </c>
      <c r="J26" s="4">
        <f t="shared" si="7"/>
        <v>0</v>
      </c>
      <c r="K26" s="4">
        <f t="shared" si="5"/>
        <v>0</v>
      </c>
    </row>
    <row r="27" spans="1:11" ht="15.35" thickTop="1" x14ac:dyDescent="0.3"/>
    <row r="28" spans="1:11" x14ac:dyDescent="0.3">
      <c r="A28" s="5" t="s">
        <v>6</v>
      </c>
      <c r="B28" s="6" t="s">
        <v>3</v>
      </c>
      <c r="C28" s="6" t="s">
        <v>4</v>
      </c>
      <c r="D28" s="6" t="s">
        <v>11</v>
      </c>
      <c r="E28" s="6" t="s">
        <v>5</v>
      </c>
      <c r="H28" s="6" t="s">
        <v>3</v>
      </c>
      <c r="I28" s="6" t="s">
        <v>4</v>
      </c>
      <c r="J28" s="6" t="s">
        <v>11</v>
      </c>
      <c r="K28" s="6" t="s">
        <v>5</v>
      </c>
    </row>
    <row r="29" spans="1:11" s="14" customFormat="1" ht="13.6" x14ac:dyDescent="0.3">
      <c r="A29" s="25"/>
      <c r="B29" s="26"/>
      <c r="C29" s="26"/>
      <c r="D29" s="26"/>
      <c r="E29" s="13">
        <f>B29+C29+D29</f>
        <v>0</v>
      </c>
      <c r="F29" s="22"/>
      <c r="H29" s="27"/>
      <c r="I29" s="27"/>
      <c r="J29" s="27"/>
      <c r="K29" s="24">
        <f>H29+I29+J29</f>
        <v>0</v>
      </c>
    </row>
    <row r="30" spans="1:11" s="14" customFormat="1" ht="13.6" x14ac:dyDescent="0.3">
      <c r="A30" s="25"/>
      <c r="B30" s="26"/>
      <c r="C30" s="26"/>
      <c r="D30" s="26"/>
      <c r="E30" s="13">
        <f t="shared" ref="E30:E34" si="8">B30+C30+D30</f>
        <v>0</v>
      </c>
      <c r="F30" s="22"/>
      <c r="H30" s="27"/>
      <c r="I30" s="27"/>
      <c r="J30" s="27"/>
      <c r="K30" s="24">
        <f t="shared" ref="K30:K34" si="9">H30+I30+J30</f>
        <v>0</v>
      </c>
    </row>
    <row r="31" spans="1:11" s="14" customFormat="1" ht="13.6" x14ac:dyDescent="0.3">
      <c r="A31" s="25"/>
      <c r="B31" s="26"/>
      <c r="C31" s="26"/>
      <c r="D31" s="26"/>
      <c r="E31" s="13">
        <f t="shared" si="8"/>
        <v>0</v>
      </c>
      <c r="F31" s="22"/>
      <c r="H31" s="27"/>
      <c r="I31" s="27"/>
      <c r="J31" s="27"/>
      <c r="K31" s="24">
        <f t="shared" si="9"/>
        <v>0</v>
      </c>
    </row>
    <row r="32" spans="1:11" s="14" customFormat="1" ht="13.6" x14ac:dyDescent="0.3">
      <c r="A32" s="25"/>
      <c r="B32" s="26"/>
      <c r="C32" s="26"/>
      <c r="D32" s="26"/>
      <c r="E32" s="13">
        <f t="shared" si="8"/>
        <v>0</v>
      </c>
      <c r="F32" s="22"/>
      <c r="H32" s="27"/>
      <c r="I32" s="27"/>
      <c r="J32" s="27"/>
      <c r="K32" s="24">
        <f t="shared" si="9"/>
        <v>0</v>
      </c>
    </row>
    <row r="33" spans="1:11" s="14" customFormat="1" ht="13.6" x14ac:dyDescent="0.3">
      <c r="A33" s="25"/>
      <c r="B33" s="26"/>
      <c r="C33" s="26"/>
      <c r="D33" s="26"/>
      <c r="E33" s="13">
        <f t="shared" si="8"/>
        <v>0</v>
      </c>
      <c r="F33" s="22"/>
      <c r="H33" s="27"/>
      <c r="I33" s="27"/>
      <c r="J33" s="27"/>
      <c r="K33" s="24">
        <f t="shared" si="9"/>
        <v>0</v>
      </c>
    </row>
    <row r="34" spans="1:11" ht="15.35" thickBot="1" x14ac:dyDescent="0.35">
      <c r="A34" s="2"/>
      <c r="B34" s="4">
        <f>SUM(B29:B33)</f>
        <v>0</v>
      </c>
      <c r="C34" s="4">
        <f t="shared" ref="C34:D34" si="10">SUM(C29:C33)</f>
        <v>0</v>
      </c>
      <c r="D34" s="4">
        <f t="shared" si="10"/>
        <v>0</v>
      </c>
      <c r="E34" s="4">
        <f t="shared" si="8"/>
        <v>0</v>
      </c>
      <c r="H34" s="4">
        <f>SUM(H29:H33)</f>
        <v>0</v>
      </c>
      <c r="I34" s="4">
        <f t="shared" ref="I34:J34" si="11">SUM(I29:I33)</f>
        <v>0</v>
      </c>
      <c r="J34" s="4">
        <f t="shared" si="11"/>
        <v>0</v>
      </c>
      <c r="K34" s="4">
        <f t="shared" si="9"/>
        <v>0</v>
      </c>
    </row>
    <row r="35" spans="1:11" ht="15.35" thickTop="1" x14ac:dyDescent="0.3"/>
    <row r="36" spans="1:11" x14ac:dyDescent="0.3">
      <c r="A36" s="1" t="s">
        <v>22</v>
      </c>
      <c r="B36" s="80" t="s">
        <v>0</v>
      </c>
      <c r="C36" s="80"/>
      <c r="D36" s="80"/>
      <c r="E36" s="80"/>
      <c r="H36" s="80" t="s">
        <v>21</v>
      </c>
      <c r="I36" s="80"/>
      <c r="J36" s="80"/>
      <c r="K36" s="80"/>
    </row>
    <row r="37" spans="1:11" x14ac:dyDescent="0.3">
      <c r="A37" s="5" t="s">
        <v>7</v>
      </c>
      <c r="B37" s="6" t="s">
        <v>3</v>
      </c>
      <c r="C37" s="6" t="s">
        <v>4</v>
      </c>
      <c r="D37" s="6" t="s">
        <v>11</v>
      </c>
      <c r="E37" s="6" t="s">
        <v>5</v>
      </c>
      <c r="H37" s="6" t="s">
        <v>3</v>
      </c>
      <c r="I37" s="6" t="s">
        <v>4</v>
      </c>
      <c r="J37" s="6" t="s">
        <v>11</v>
      </c>
      <c r="K37" s="6" t="s">
        <v>5</v>
      </c>
    </row>
    <row r="38" spans="1:11" s="14" customFormat="1" ht="13.6" x14ac:dyDescent="0.3">
      <c r="A38" s="25"/>
      <c r="B38" s="26"/>
      <c r="C38" s="26"/>
      <c r="D38" s="26"/>
      <c r="E38" s="13">
        <f>B38+C38+D38</f>
        <v>0</v>
      </c>
      <c r="F38" s="22"/>
      <c r="H38" s="27"/>
      <c r="I38" s="27"/>
      <c r="J38" s="27"/>
      <c r="K38" s="24">
        <f>H38+I38+J38</f>
        <v>0</v>
      </c>
    </row>
    <row r="39" spans="1:11" s="14" customFormat="1" ht="13.6" x14ac:dyDescent="0.3">
      <c r="A39" s="25"/>
      <c r="B39" s="26"/>
      <c r="C39" s="26"/>
      <c r="D39" s="26"/>
      <c r="E39" s="13">
        <f t="shared" ref="E39:E42" si="12">B39+C39+D39</f>
        <v>0</v>
      </c>
      <c r="F39" s="22"/>
      <c r="H39" s="27"/>
      <c r="I39" s="27"/>
      <c r="J39" s="27"/>
      <c r="K39" s="24">
        <f t="shared" ref="K39:K42" si="13">H39+I39+J39</f>
        <v>0</v>
      </c>
    </row>
    <row r="40" spans="1:11" s="14" customFormat="1" ht="13.6" x14ac:dyDescent="0.3">
      <c r="A40" s="25"/>
      <c r="B40" s="26"/>
      <c r="C40" s="26"/>
      <c r="D40" s="26"/>
      <c r="E40" s="13">
        <f t="shared" si="12"/>
        <v>0</v>
      </c>
      <c r="F40" s="22"/>
      <c r="H40" s="27"/>
      <c r="I40" s="27"/>
      <c r="J40" s="27"/>
      <c r="K40" s="24">
        <f t="shared" si="13"/>
        <v>0</v>
      </c>
    </row>
    <row r="41" spans="1:11" s="14" customFormat="1" ht="13.6" x14ac:dyDescent="0.3">
      <c r="A41" s="25"/>
      <c r="B41" s="26"/>
      <c r="C41" s="26"/>
      <c r="D41" s="26"/>
      <c r="E41" s="13">
        <f t="shared" si="12"/>
        <v>0</v>
      </c>
      <c r="F41" s="22"/>
      <c r="H41" s="27"/>
      <c r="I41" s="27"/>
      <c r="J41" s="27"/>
      <c r="K41" s="24">
        <f t="shared" si="13"/>
        <v>0</v>
      </c>
    </row>
    <row r="42" spans="1:11" s="14" customFormat="1" ht="13.6" x14ac:dyDescent="0.3">
      <c r="A42" s="25"/>
      <c r="B42" s="26"/>
      <c r="C42" s="26"/>
      <c r="D42" s="26"/>
      <c r="E42" s="13">
        <f t="shared" si="12"/>
        <v>0</v>
      </c>
      <c r="F42" s="22"/>
      <c r="H42" s="27"/>
      <c r="I42" s="27"/>
      <c r="J42" s="27"/>
      <c r="K42" s="24">
        <f t="shared" si="13"/>
        <v>0</v>
      </c>
    </row>
    <row r="43" spans="1:11" ht="15.35" thickBot="1" x14ac:dyDescent="0.35">
      <c r="A43" s="2"/>
      <c r="B43" s="4">
        <f>SUM(B38:B42)</f>
        <v>0</v>
      </c>
      <c r="C43" s="4">
        <f t="shared" ref="C43:E43" si="14">SUM(C38:C42)</f>
        <v>0</v>
      </c>
      <c r="D43" s="4">
        <f t="shared" si="14"/>
        <v>0</v>
      </c>
      <c r="E43" s="4">
        <f t="shared" si="14"/>
        <v>0</v>
      </c>
      <c r="H43" s="4">
        <f>SUM(H38:H42)</f>
        <v>0</v>
      </c>
      <c r="I43" s="4">
        <f t="shared" ref="I43:K43" si="15">SUM(I38:I42)</f>
        <v>0</v>
      </c>
      <c r="J43" s="4">
        <f t="shared" si="15"/>
        <v>0</v>
      </c>
      <c r="K43" s="4">
        <f t="shared" si="15"/>
        <v>0</v>
      </c>
    </row>
    <row r="44" spans="1:11" ht="15.35" thickTop="1" x14ac:dyDescent="0.3"/>
    <row r="45" spans="1:11" x14ac:dyDescent="0.3">
      <c r="A45" s="5" t="s">
        <v>12</v>
      </c>
      <c r="B45" s="6" t="s">
        <v>3</v>
      </c>
      <c r="C45" s="6" t="s">
        <v>4</v>
      </c>
      <c r="D45" s="6" t="s">
        <v>11</v>
      </c>
      <c r="E45" s="6" t="s">
        <v>5</v>
      </c>
      <c r="H45" s="6" t="s">
        <v>3</v>
      </c>
      <c r="I45" s="6" t="s">
        <v>4</v>
      </c>
      <c r="J45" s="6" t="s">
        <v>11</v>
      </c>
      <c r="K45" s="6" t="s">
        <v>5</v>
      </c>
    </row>
    <row r="46" spans="1:11" s="14" customFormat="1" ht="13.6" x14ac:dyDescent="0.3">
      <c r="A46" s="25"/>
      <c r="B46" s="26"/>
      <c r="C46" s="26"/>
      <c r="D46" s="26"/>
      <c r="E46" s="13">
        <f>B46+C46+D46</f>
        <v>0</v>
      </c>
      <c r="F46" s="22"/>
      <c r="H46" s="27"/>
      <c r="I46" s="27"/>
      <c r="J46" s="27"/>
      <c r="K46" s="24">
        <f>H46+I46+J46</f>
        <v>0</v>
      </c>
    </row>
    <row r="47" spans="1:11" s="14" customFormat="1" ht="13.6" x14ac:dyDescent="0.3">
      <c r="A47" s="25"/>
      <c r="B47" s="26"/>
      <c r="C47" s="26"/>
      <c r="D47" s="26"/>
      <c r="E47" s="13">
        <f t="shared" ref="E47:E49" si="16">B47+C47+D47</f>
        <v>0</v>
      </c>
      <c r="F47" s="22"/>
      <c r="H47" s="27"/>
      <c r="I47" s="27"/>
      <c r="J47" s="27"/>
      <c r="K47" s="24">
        <f t="shared" ref="K47:K49" si="17">H47+I47+J47</f>
        <v>0</v>
      </c>
    </row>
    <row r="48" spans="1:11" s="14" customFormat="1" ht="13.6" x14ac:dyDescent="0.3">
      <c r="A48" s="25"/>
      <c r="B48" s="26"/>
      <c r="C48" s="26"/>
      <c r="D48" s="26"/>
      <c r="E48" s="13">
        <f t="shared" si="16"/>
        <v>0</v>
      </c>
      <c r="F48" s="22"/>
      <c r="H48" s="27"/>
      <c r="I48" s="27"/>
      <c r="J48" s="27"/>
      <c r="K48" s="24">
        <f t="shared" si="17"/>
        <v>0</v>
      </c>
    </row>
    <row r="49" spans="1:11" ht="15.35" thickBot="1" x14ac:dyDescent="0.35">
      <c r="A49" s="2"/>
      <c r="B49" s="4">
        <f>SUM(B46:B48)</f>
        <v>0</v>
      </c>
      <c r="C49" s="4">
        <f t="shared" ref="C49:D49" si="18">SUM(C46:C48)</f>
        <v>0</v>
      </c>
      <c r="D49" s="4">
        <f t="shared" si="18"/>
        <v>0</v>
      </c>
      <c r="E49" s="4">
        <f t="shared" si="16"/>
        <v>0</v>
      </c>
      <c r="H49" s="4">
        <f>SUM(H46:H48)</f>
        <v>0</v>
      </c>
      <c r="I49" s="4">
        <f t="shared" ref="I49:J49" si="19">SUM(I46:I48)</f>
        <v>0</v>
      </c>
      <c r="J49" s="4">
        <f t="shared" si="19"/>
        <v>0</v>
      </c>
      <c r="K49" s="4">
        <f t="shared" si="17"/>
        <v>0</v>
      </c>
    </row>
    <row r="50" spans="1:11" ht="15.35" thickTop="1" x14ac:dyDescent="0.3"/>
    <row r="51" spans="1:11" x14ac:dyDescent="0.3">
      <c r="A51" s="5" t="s">
        <v>13</v>
      </c>
      <c r="B51" s="6" t="s">
        <v>3</v>
      </c>
      <c r="C51" s="6" t="s">
        <v>4</v>
      </c>
      <c r="D51" s="6" t="s">
        <v>11</v>
      </c>
      <c r="E51" s="6" t="s">
        <v>5</v>
      </c>
      <c r="H51" s="6" t="s">
        <v>3</v>
      </c>
      <c r="I51" s="6" t="s">
        <v>4</v>
      </c>
      <c r="J51" s="6" t="s">
        <v>11</v>
      </c>
      <c r="K51" s="6" t="s">
        <v>5</v>
      </c>
    </row>
    <row r="52" spans="1:11" s="14" customFormat="1" ht="13.6" x14ac:dyDescent="0.3">
      <c r="A52" s="12" t="s">
        <v>16</v>
      </c>
      <c r="B52" s="13"/>
      <c r="C52" s="13"/>
      <c r="D52" s="13"/>
      <c r="E52" s="13">
        <f>B52+C52+D52</f>
        <v>0</v>
      </c>
      <c r="F52" s="22"/>
      <c r="H52" s="27"/>
      <c r="I52" s="27"/>
      <c r="J52" s="27"/>
      <c r="K52" s="24">
        <f>H52+I52+J52</f>
        <v>0</v>
      </c>
    </row>
    <row r="53" spans="1:11" s="14" customFormat="1" ht="13.6" x14ac:dyDescent="0.3">
      <c r="A53" s="25"/>
      <c r="B53" s="26"/>
      <c r="C53" s="26"/>
      <c r="D53" s="26"/>
      <c r="E53" s="13">
        <f t="shared" ref="E53:E55" si="20">B53+C53+D53</f>
        <v>0</v>
      </c>
      <c r="F53" s="22"/>
      <c r="H53" s="27"/>
      <c r="I53" s="27"/>
      <c r="J53" s="27"/>
      <c r="K53" s="24">
        <f t="shared" ref="K53:K55" si="21">H53+I53+J53</f>
        <v>0</v>
      </c>
    </row>
    <row r="54" spans="1:11" s="14" customFormat="1" ht="13.6" x14ac:dyDescent="0.3">
      <c r="A54" s="25"/>
      <c r="B54" s="26"/>
      <c r="C54" s="26"/>
      <c r="D54" s="26"/>
      <c r="E54" s="13">
        <f t="shared" si="20"/>
        <v>0</v>
      </c>
      <c r="F54" s="22"/>
      <c r="H54" s="27"/>
      <c r="I54" s="27"/>
      <c r="J54" s="27"/>
      <c r="K54" s="24">
        <f t="shared" si="21"/>
        <v>0</v>
      </c>
    </row>
    <row r="55" spans="1:11" ht="15.35" thickBot="1" x14ac:dyDescent="0.35">
      <c r="A55" s="2"/>
      <c r="B55" s="4">
        <f>SUM(B52:B54)</f>
        <v>0</v>
      </c>
      <c r="C55" s="4">
        <f t="shared" ref="C55:D55" si="22">SUM(C52:C54)</f>
        <v>0</v>
      </c>
      <c r="D55" s="4">
        <f t="shared" si="22"/>
        <v>0</v>
      </c>
      <c r="E55" s="4">
        <f t="shared" si="20"/>
        <v>0</v>
      </c>
      <c r="H55" s="4">
        <f>SUM(H52:H54)</f>
        <v>0</v>
      </c>
      <c r="I55" s="4">
        <f t="shared" ref="I55:J55" si="23">SUM(I52:I54)</f>
        <v>0</v>
      </c>
      <c r="J55" s="4">
        <f t="shared" si="23"/>
        <v>0</v>
      </c>
      <c r="K55" s="4">
        <f t="shared" si="21"/>
        <v>0</v>
      </c>
    </row>
    <row r="56" spans="1:11" ht="15.35" thickTop="1" x14ac:dyDescent="0.3"/>
    <row r="57" spans="1:11" s="1" customFormat="1" ht="15.35" thickBot="1" x14ac:dyDescent="0.35">
      <c r="A57" s="15" t="s">
        <v>14</v>
      </c>
      <c r="B57" s="16">
        <f>B26+B34+B43+B49+B55</f>
        <v>0</v>
      </c>
      <c r="C57" s="16">
        <f>C26+C34+C43+C49+C55</f>
        <v>0</v>
      </c>
      <c r="D57" s="16">
        <f>D26+D34+D43+D49+D55</f>
        <v>0</v>
      </c>
      <c r="E57" s="16">
        <f>E26+E34+E43+E49+E55</f>
        <v>0</v>
      </c>
      <c r="F57" s="10"/>
      <c r="H57" s="16">
        <f>H26+H34+H43+H49+H55</f>
        <v>0</v>
      </c>
      <c r="I57" s="16">
        <f>I26+I34+I43+I49+I55</f>
        <v>0</v>
      </c>
      <c r="J57" s="16">
        <f>J26+J34+J43+J49+J55</f>
        <v>0</v>
      </c>
      <c r="K57" s="16">
        <f>K26+K34+K43+K49+K55</f>
        <v>0</v>
      </c>
    </row>
    <row r="58" spans="1:11" ht="15.35" thickTop="1" x14ac:dyDescent="0.3"/>
    <row r="59" spans="1:11" s="19" customFormat="1" ht="15.35" thickBot="1" x14ac:dyDescent="0.35">
      <c r="A59" s="17" t="s">
        <v>15</v>
      </c>
      <c r="B59" s="18">
        <f>B17-B57</f>
        <v>0</v>
      </c>
      <c r="C59" s="18">
        <f t="shared" ref="C59:E59" si="24">C17-C57</f>
        <v>0</v>
      </c>
      <c r="D59" s="18">
        <f t="shared" si="24"/>
        <v>0</v>
      </c>
      <c r="E59" s="18">
        <f t="shared" si="24"/>
        <v>0</v>
      </c>
      <c r="F59" s="23"/>
      <c r="H59" s="18">
        <f t="shared" ref="H59:K59" si="25">H17-H57</f>
        <v>0</v>
      </c>
      <c r="I59" s="18">
        <f t="shared" si="25"/>
        <v>0</v>
      </c>
      <c r="J59" s="18">
        <f t="shared" si="25"/>
        <v>0</v>
      </c>
      <c r="K59" s="18">
        <f t="shared" si="25"/>
        <v>0</v>
      </c>
    </row>
    <row r="60" spans="1:11" ht="15.35" thickTop="1" x14ac:dyDescent="0.3"/>
  </sheetData>
  <sheetProtection algorithmName="SHA-512" hashValue="6sByz6ZDx53hX/pIEdgj3K0ndW1yte8upA6nTKU3Yg6ITokFE/Uczj6AOlLnBas7tOVHjJYAGFqThpRRTnmMsw==" saltValue="HbRRBp1HMSKO4HSs0Hm2Og==" spinCount="100000" sheet="1" objects="1" scenarios="1"/>
  <mergeCells count="10">
    <mergeCell ref="B19:E19"/>
    <mergeCell ref="H19:K19"/>
    <mergeCell ref="B36:E36"/>
    <mergeCell ref="H36:K36"/>
    <mergeCell ref="A1:K1"/>
    <mergeCell ref="A2:K2"/>
    <mergeCell ref="B4:K4"/>
    <mergeCell ref="B5:K5"/>
    <mergeCell ref="B7:E7"/>
    <mergeCell ref="H7:K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0"/>
  <sheetViews>
    <sheetView workbookViewId="0">
      <selection activeCell="A2" sqref="A2:K2"/>
    </sheetView>
  </sheetViews>
  <sheetFormatPr baseColWidth="10" defaultRowHeight="14.75" x14ac:dyDescent="0.3"/>
  <cols>
    <col min="1" max="1" width="35.59765625" customWidth="1"/>
    <col min="2" max="5" width="13.69921875" style="3" customWidth="1"/>
    <col min="6" max="6" width="11.3984375" style="9"/>
    <col min="7" max="7" width="4" customWidth="1"/>
    <col min="8" max="11" width="13.69921875" style="3" customWidth="1"/>
  </cols>
  <sheetData>
    <row r="1" spans="1:11" s="1" customFormat="1" x14ac:dyDescent="0.3">
      <c r="A1" s="81" t="s">
        <v>9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ht="23.65" x14ac:dyDescent="0.45">
      <c r="A2" s="82" t="s">
        <v>19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4" spans="1:11" ht="15.35" x14ac:dyDescent="0.3">
      <c r="A4" s="11" t="s">
        <v>10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1" ht="15.35" x14ac:dyDescent="0.3">
      <c r="A5" s="11" t="s">
        <v>18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7" spans="1:11" x14ac:dyDescent="0.3">
      <c r="A7" s="1" t="s">
        <v>8</v>
      </c>
      <c r="B7" s="80" t="s">
        <v>0</v>
      </c>
      <c r="C7" s="80"/>
      <c r="D7" s="80"/>
      <c r="E7" s="80"/>
      <c r="H7" s="80" t="s">
        <v>21</v>
      </c>
      <c r="I7" s="80"/>
      <c r="J7" s="80"/>
      <c r="K7" s="80"/>
    </row>
    <row r="8" spans="1:11" ht="29.55" x14ac:dyDescent="0.3">
      <c r="A8" s="5"/>
      <c r="B8" s="6" t="s">
        <v>3</v>
      </c>
      <c r="C8" s="6" t="s">
        <v>4</v>
      </c>
      <c r="D8" s="6" t="s">
        <v>11</v>
      </c>
      <c r="E8" s="6" t="s">
        <v>5</v>
      </c>
      <c r="F8" s="20" t="s">
        <v>23</v>
      </c>
      <c r="H8" s="6" t="s">
        <v>3</v>
      </c>
      <c r="I8" s="6" t="s">
        <v>4</v>
      </c>
      <c r="J8" s="6" t="s">
        <v>11</v>
      </c>
      <c r="K8" s="6" t="s">
        <v>5</v>
      </c>
    </row>
    <row r="9" spans="1:11" s="14" customFormat="1" ht="13.6" x14ac:dyDescent="0.3">
      <c r="A9" s="12" t="s">
        <v>20</v>
      </c>
      <c r="B9" s="13"/>
      <c r="C9" s="13"/>
      <c r="D9" s="13"/>
      <c r="E9" s="13">
        <f>B9+C9+D9</f>
        <v>0</v>
      </c>
      <c r="F9" s="21" t="s">
        <v>24</v>
      </c>
      <c r="H9" s="27"/>
      <c r="I9" s="27"/>
      <c r="J9" s="27"/>
      <c r="K9" s="24">
        <f>H9+I9+J9</f>
        <v>0</v>
      </c>
    </row>
    <row r="10" spans="1:11" s="14" customFormat="1" ht="13.6" x14ac:dyDescent="0.3">
      <c r="A10" s="25"/>
      <c r="B10" s="26"/>
      <c r="C10" s="26"/>
      <c r="D10" s="26"/>
      <c r="E10" s="13">
        <f t="shared" ref="E10:E16" si="0">B10+C10+D10</f>
        <v>0</v>
      </c>
      <c r="F10" s="28"/>
      <c r="H10" s="27"/>
      <c r="I10" s="27"/>
      <c r="J10" s="27"/>
      <c r="K10" s="24">
        <f t="shared" ref="K10:K16" si="1">H10+I10+J10</f>
        <v>0</v>
      </c>
    </row>
    <row r="11" spans="1:11" s="14" customFormat="1" ht="13.6" x14ac:dyDescent="0.3">
      <c r="A11" s="25"/>
      <c r="B11" s="26"/>
      <c r="C11" s="26"/>
      <c r="D11" s="26"/>
      <c r="E11" s="13">
        <f t="shared" si="0"/>
        <v>0</v>
      </c>
      <c r="F11" s="28"/>
      <c r="H11" s="27"/>
      <c r="I11" s="27"/>
      <c r="J11" s="27"/>
      <c r="K11" s="24">
        <f t="shared" si="1"/>
        <v>0</v>
      </c>
    </row>
    <row r="12" spans="1:11" s="14" customFormat="1" ht="13.6" x14ac:dyDescent="0.3">
      <c r="A12" s="25"/>
      <c r="B12" s="26"/>
      <c r="C12" s="26"/>
      <c r="D12" s="26"/>
      <c r="E12" s="13">
        <f t="shared" si="0"/>
        <v>0</v>
      </c>
      <c r="F12" s="28"/>
      <c r="H12" s="27"/>
      <c r="I12" s="27"/>
      <c r="J12" s="27"/>
      <c r="K12" s="24">
        <f t="shared" si="1"/>
        <v>0</v>
      </c>
    </row>
    <row r="13" spans="1:11" s="14" customFormat="1" ht="13.6" x14ac:dyDescent="0.3">
      <c r="A13" s="25"/>
      <c r="B13" s="26"/>
      <c r="C13" s="26"/>
      <c r="D13" s="26"/>
      <c r="E13" s="13">
        <f t="shared" si="0"/>
        <v>0</v>
      </c>
      <c r="F13" s="28"/>
      <c r="H13" s="27"/>
      <c r="I13" s="27"/>
      <c r="J13" s="27"/>
      <c r="K13" s="24">
        <f t="shared" si="1"/>
        <v>0</v>
      </c>
    </row>
    <row r="14" spans="1:11" s="14" customFormat="1" ht="13.6" x14ac:dyDescent="0.3">
      <c r="A14" s="25"/>
      <c r="B14" s="26"/>
      <c r="C14" s="26"/>
      <c r="D14" s="26"/>
      <c r="E14" s="13">
        <f t="shared" si="0"/>
        <v>0</v>
      </c>
      <c r="F14" s="28"/>
      <c r="H14" s="27"/>
      <c r="I14" s="27"/>
      <c r="J14" s="27"/>
      <c r="K14" s="24">
        <f t="shared" si="1"/>
        <v>0</v>
      </c>
    </row>
    <row r="15" spans="1:11" s="14" customFormat="1" ht="13.6" x14ac:dyDescent="0.3">
      <c r="A15" s="25"/>
      <c r="B15" s="26"/>
      <c r="C15" s="26"/>
      <c r="D15" s="26"/>
      <c r="E15" s="13">
        <f t="shared" si="0"/>
        <v>0</v>
      </c>
      <c r="F15" s="28"/>
      <c r="H15" s="27"/>
      <c r="I15" s="27"/>
      <c r="J15" s="27"/>
      <c r="K15" s="24">
        <f t="shared" si="1"/>
        <v>0</v>
      </c>
    </row>
    <row r="16" spans="1:11" s="14" customFormat="1" ht="13.6" x14ac:dyDescent="0.3">
      <c r="A16" s="12" t="s">
        <v>11</v>
      </c>
      <c r="B16" s="13"/>
      <c r="C16" s="13"/>
      <c r="D16" s="13"/>
      <c r="E16" s="13">
        <f t="shared" si="0"/>
        <v>0</v>
      </c>
      <c r="F16" s="21" t="s">
        <v>25</v>
      </c>
      <c r="H16" s="27"/>
      <c r="I16" s="27"/>
      <c r="J16" s="27"/>
      <c r="K16" s="24">
        <f t="shared" si="1"/>
        <v>0</v>
      </c>
    </row>
    <row r="17" spans="1:11" ht="15.35" thickBot="1" x14ac:dyDescent="0.35">
      <c r="A17" s="7" t="s">
        <v>17</v>
      </c>
      <c r="B17" s="8">
        <f>SUM(B9:B16)</f>
        <v>0</v>
      </c>
      <c r="C17" s="8">
        <f t="shared" ref="C17:E17" si="2">SUM(C9:C16)</f>
        <v>0</v>
      </c>
      <c r="D17" s="8">
        <f t="shared" si="2"/>
        <v>0</v>
      </c>
      <c r="E17" s="8">
        <f t="shared" si="2"/>
        <v>0</v>
      </c>
      <c r="H17" s="8">
        <f>SUM(H9:H16)</f>
        <v>0</v>
      </c>
      <c r="I17" s="8">
        <f t="shared" ref="I17:K17" si="3">SUM(I9:I16)</f>
        <v>0</v>
      </c>
      <c r="J17" s="8">
        <f t="shared" si="3"/>
        <v>0</v>
      </c>
      <c r="K17" s="8">
        <f t="shared" si="3"/>
        <v>0</v>
      </c>
    </row>
    <row r="18" spans="1:11" ht="15.35" thickTop="1" x14ac:dyDescent="0.3"/>
    <row r="19" spans="1:11" s="1" customFormat="1" x14ac:dyDescent="0.3">
      <c r="A19" s="1" t="s">
        <v>1</v>
      </c>
      <c r="B19" s="80" t="s">
        <v>0</v>
      </c>
      <c r="C19" s="80"/>
      <c r="D19" s="80"/>
      <c r="E19" s="80"/>
      <c r="F19" s="9"/>
      <c r="G19"/>
      <c r="H19" s="80" t="s">
        <v>21</v>
      </c>
      <c r="I19" s="80"/>
      <c r="J19" s="80"/>
      <c r="K19" s="80"/>
    </row>
    <row r="20" spans="1:11" s="1" customFormat="1" x14ac:dyDescent="0.3">
      <c r="A20" s="5" t="s">
        <v>2</v>
      </c>
      <c r="B20" s="6" t="s">
        <v>3</v>
      </c>
      <c r="C20" s="6" t="s">
        <v>4</v>
      </c>
      <c r="D20" s="6" t="s">
        <v>11</v>
      </c>
      <c r="E20" s="6" t="s">
        <v>5</v>
      </c>
      <c r="F20" s="10"/>
      <c r="H20" s="6" t="s">
        <v>3</v>
      </c>
      <c r="I20" s="6" t="s">
        <v>4</v>
      </c>
      <c r="J20" s="6" t="s">
        <v>11</v>
      </c>
      <c r="K20" s="6" t="s">
        <v>5</v>
      </c>
    </row>
    <row r="21" spans="1:11" s="14" customFormat="1" ht="13.6" x14ac:dyDescent="0.3">
      <c r="A21" s="25"/>
      <c r="B21" s="26"/>
      <c r="C21" s="26"/>
      <c r="D21" s="26"/>
      <c r="E21" s="13">
        <f>B21+C21+D21</f>
        <v>0</v>
      </c>
      <c r="F21" s="22"/>
      <c r="H21" s="27"/>
      <c r="I21" s="27"/>
      <c r="J21" s="27"/>
      <c r="K21" s="24">
        <f>H21+I21+J21</f>
        <v>0</v>
      </c>
    </row>
    <row r="22" spans="1:11" s="14" customFormat="1" ht="13.6" x14ac:dyDescent="0.3">
      <c r="A22" s="25"/>
      <c r="B22" s="26"/>
      <c r="C22" s="26"/>
      <c r="D22" s="26"/>
      <c r="E22" s="13">
        <f>B22+C22+D22</f>
        <v>0</v>
      </c>
      <c r="F22" s="22"/>
      <c r="H22" s="27"/>
      <c r="I22" s="27"/>
      <c r="J22" s="27"/>
      <c r="K22" s="24">
        <f>H22+I22+J22</f>
        <v>0</v>
      </c>
    </row>
    <row r="23" spans="1:11" s="14" customFormat="1" ht="13.6" x14ac:dyDescent="0.3">
      <c r="A23" s="25"/>
      <c r="B23" s="26"/>
      <c r="C23" s="26"/>
      <c r="D23" s="26"/>
      <c r="E23" s="13">
        <f t="shared" ref="E23:E26" si="4">B23+C23+D23</f>
        <v>0</v>
      </c>
      <c r="F23" s="22"/>
      <c r="H23" s="27"/>
      <c r="I23" s="27"/>
      <c r="J23" s="27"/>
      <c r="K23" s="24">
        <f t="shared" ref="K23:K26" si="5">H23+I23+J23</f>
        <v>0</v>
      </c>
    </row>
    <row r="24" spans="1:11" s="14" customFormat="1" ht="13.6" x14ac:dyDescent="0.3">
      <c r="A24" s="25"/>
      <c r="B24" s="26"/>
      <c r="C24" s="26"/>
      <c r="D24" s="26"/>
      <c r="E24" s="13">
        <f t="shared" si="4"/>
        <v>0</v>
      </c>
      <c r="F24" s="22"/>
      <c r="H24" s="27"/>
      <c r="I24" s="27"/>
      <c r="J24" s="27"/>
      <c r="K24" s="24">
        <f t="shared" si="5"/>
        <v>0</v>
      </c>
    </row>
    <row r="25" spans="1:11" s="14" customFormat="1" ht="13.6" x14ac:dyDescent="0.3">
      <c r="A25" s="25"/>
      <c r="B25" s="26"/>
      <c r="C25" s="26"/>
      <c r="D25" s="26"/>
      <c r="E25" s="13">
        <f t="shared" si="4"/>
        <v>0</v>
      </c>
      <c r="F25" s="22"/>
      <c r="H25" s="27"/>
      <c r="I25" s="27"/>
      <c r="J25" s="27"/>
      <c r="K25" s="24">
        <f t="shared" si="5"/>
        <v>0</v>
      </c>
    </row>
    <row r="26" spans="1:11" ht="15.35" thickBot="1" x14ac:dyDescent="0.35">
      <c r="A26" s="2"/>
      <c r="B26" s="4">
        <f>SUM(B21:B25)</f>
        <v>0</v>
      </c>
      <c r="C26" s="4">
        <f t="shared" ref="C26:D26" si="6">SUM(C21:C25)</f>
        <v>0</v>
      </c>
      <c r="D26" s="4">
        <f t="shared" si="6"/>
        <v>0</v>
      </c>
      <c r="E26" s="4">
        <f t="shared" si="4"/>
        <v>0</v>
      </c>
      <c r="H26" s="4">
        <f>SUM(H21:H25)</f>
        <v>0</v>
      </c>
      <c r="I26" s="4">
        <f t="shared" ref="I26:J26" si="7">SUM(I21:I25)</f>
        <v>0</v>
      </c>
      <c r="J26" s="4">
        <f t="shared" si="7"/>
        <v>0</v>
      </c>
      <c r="K26" s="4">
        <f t="shared" si="5"/>
        <v>0</v>
      </c>
    </row>
    <row r="27" spans="1:11" ht="15.35" thickTop="1" x14ac:dyDescent="0.3"/>
    <row r="28" spans="1:11" x14ac:dyDescent="0.3">
      <c r="A28" s="5" t="s">
        <v>6</v>
      </c>
      <c r="B28" s="6" t="s">
        <v>3</v>
      </c>
      <c r="C28" s="6" t="s">
        <v>4</v>
      </c>
      <c r="D28" s="6" t="s">
        <v>11</v>
      </c>
      <c r="E28" s="6" t="s">
        <v>5</v>
      </c>
      <c r="H28" s="6" t="s">
        <v>3</v>
      </c>
      <c r="I28" s="6" t="s">
        <v>4</v>
      </c>
      <c r="J28" s="6" t="s">
        <v>11</v>
      </c>
      <c r="K28" s="6" t="s">
        <v>5</v>
      </c>
    </row>
    <row r="29" spans="1:11" s="14" customFormat="1" ht="13.6" x14ac:dyDescent="0.3">
      <c r="A29" s="25"/>
      <c r="B29" s="26"/>
      <c r="C29" s="26"/>
      <c r="D29" s="26"/>
      <c r="E29" s="13">
        <f>B29+C29+D29</f>
        <v>0</v>
      </c>
      <c r="F29" s="22"/>
      <c r="H29" s="27"/>
      <c r="I29" s="27"/>
      <c r="J29" s="27"/>
      <c r="K29" s="24">
        <f>H29+I29+J29</f>
        <v>0</v>
      </c>
    </row>
    <row r="30" spans="1:11" s="14" customFormat="1" ht="13.6" x14ac:dyDescent="0.3">
      <c r="A30" s="25"/>
      <c r="B30" s="26"/>
      <c r="C30" s="26"/>
      <c r="D30" s="26"/>
      <c r="E30" s="13">
        <f t="shared" ref="E30:E34" si="8">B30+C30+D30</f>
        <v>0</v>
      </c>
      <c r="F30" s="22"/>
      <c r="H30" s="27"/>
      <c r="I30" s="27"/>
      <c r="J30" s="27"/>
      <c r="K30" s="24">
        <f t="shared" ref="K30:K34" si="9">H30+I30+J30</f>
        <v>0</v>
      </c>
    </row>
    <row r="31" spans="1:11" s="14" customFormat="1" ht="13.6" x14ac:dyDescent="0.3">
      <c r="A31" s="25"/>
      <c r="B31" s="26"/>
      <c r="C31" s="26"/>
      <c r="D31" s="26"/>
      <c r="E31" s="13">
        <f t="shared" si="8"/>
        <v>0</v>
      </c>
      <c r="F31" s="22"/>
      <c r="H31" s="27"/>
      <c r="I31" s="27"/>
      <c r="J31" s="27"/>
      <c r="K31" s="24">
        <f t="shared" si="9"/>
        <v>0</v>
      </c>
    </row>
    <row r="32" spans="1:11" s="14" customFormat="1" ht="13.6" x14ac:dyDescent="0.3">
      <c r="A32" s="25"/>
      <c r="B32" s="26"/>
      <c r="C32" s="26"/>
      <c r="D32" s="26"/>
      <c r="E32" s="13">
        <f t="shared" si="8"/>
        <v>0</v>
      </c>
      <c r="F32" s="22"/>
      <c r="H32" s="27"/>
      <c r="I32" s="27"/>
      <c r="J32" s="27"/>
      <c r="K32" s="24">
        <f t="shared" si="9"/>
        <v>0</v>
      </c>
    </row>
    <row r="33" spans="1:11" s="14" customFormat="1" ht="13.6" x14ac:dyDescent="0.3">
      <c r="A33" s="25"/>
      <c r="B33" s="26"/>
      <c r="C33" s="26"/>
      <c r="D33" s="26"/>
      <c r="E33" s="13">
        <f t="shared" si="8"/>
        <v>0</v>
      </c>
      <c r="F33" s="22"/>
      <c r="H33" s="27"/>
      <c r="I33" s="27"/>
      <c r="J33" s="27"/>
      <c r="K33" s="24">
        <f t="shared" si="9"/>
        <v>0</v>
      </c>
    </row>
    <row r="34" spans="1:11" ht="15.35" thickBot="1" x14ac:dyDescent="0.35">
      <c r="A34" s="2"/>
      <c r="B34" s="4">
        <f>SUM(B29:B33)</f>
        <v>0</v>
      </c>
      <c r="C34" s="4">
        <f t="shared" ref="C34:D34" si="10">SUM(C29:C33)</f>
        <v>0</v>
      </c>
      <c r="D34" s="4">
        <f t="shared" si="10"/>
        <v>0</v>
      </c>
      <c r="E34" s="4">
        <f t="shared" si="8"/>
        <v>0</v>
      </c>
      <c r="H34" s="4">
        <f>SUM(H29:H33)</f>
        <v>0</v>
      </c>
      <c r="I34" s="4">
        <f t="shared" ref="I34:J34" si="11">SUM(I29:I33)</f>
        <v>0</v>
      </c>
      <c r="J34" s="4">
        <f t="shared" si="11"/>
        <v>0</v>
      </c>
      <c r="K34" s="4">
        <f t="shared" si="9"/>
        <v>0</v>
      </c>
    </row>
    <row r="35" spans="1:11" ht="15.35" thickTop="1" x14ac:dyDescent="0.3"/>
    <row r="36" spans="1:11" x14ac:dyDescent="0.3">
      <c r="A36" s="1" t="s">
        <v>22</v>
      </c>
      <c r="B36" s="80" t="s">
        <v>0</v>
      </c>
      <c r="C36" s="80"/>
      <c r="D36" s="80"/>
      <c r="E36" s="80"/>
      <c r="H36" s="80" t="s">
        <v>21</v>
      </c>
      <c r="I36" s="80"/>
      <c r="J36" s="80"/>
      <c r="K36" s="80"/>
    </row>
    <row r="37" spans="1:11" x14ac:dyDescent="0.3">
      <c r="A37" s="5" t="s">
        <v>7</v>
      </c>
      <c r="B37" s="6" t="s">
        <v>3</v>
      </c>
      <c r="C37" s="6" t="s">
        <v>4</v>
      </c>
      <c r="D37" s="6" t="s">
        <v>11</v>
      </c>
      <c r="E37" s="6" t="s">
        <v>5</v>
      </c>
      <c r="H37" s="6" t="s">
        <v>3</v>
      </c>
      <c r="I37" s="6" t="s">
        <v>4</v>
      </c>
      <c r="J37" s="6" t="s">
        <v>11</v>
      </c>
      <c r="K37" s="6" t="s">
        <v>5</v>
      </c>
    </row>
    <row r="38" spans="1:11" s="14" customFormat="1" ht="13.6" x14ac:dyDescent="0.3">
      <c r="A38" s="25"/>
      <c r="B38" s="26"/>
      <c r="C38" s="26"/>
      <c r="D38" s="26"/>
      <c r="E38" s="13">
        <f>B38+C38+D38</f>
        <v>0</v>
      </c>
      <c r="F38" s="22"/>
      <c r="H38" s="27"/>
      <c r="I38" s="27"/>
      <c r="J38" s="27"/>
      <c r="K38" s="24">
        <f>H38+I38+J38</f>
        <v>0</v>
      </c>
    </row>
    <row r="39" spans="1:11" s="14" customFormat="1" ht="13.6" x14ac:dyDescent="0.3">
      <c r="A39" s="25"/>
      <c r="B39" s="26"/>
      <c r="C39" s="26"/>
      <c r="D39" s="26"/>
      <c r="E39" s="13">
        <f t="shared" ref="E39:E42" si="12">B39+C39+D39</f>
        <v>0</v>
      </c>
      <c r="F39" s="22"/>
      <c r="H39" s="27"/>
      <c r="I39" s="27"/>
      <c r="J39" s="27"/>
      <c r="K39" s="24">
        <f t="shared" ref="K39:K42" si="13">H39+I39+J39</f>
        <v>0</v>
      </c>
    </row>
    <row r="40" spans="1:11" s="14" customFormat="1" ht="13.6" x14ac:dyDescent="0.3">
      <c r="A40" s="25"/>
      <c r="B40" s="26"/>
      <c r="C40" s="26"/>
      <c r="D40" s="26"/>
      <c r="E40" s="13">
        <f t="shared" si="12"/>
        <v>0</v>
      </c>
      <c r="F40" s="22"/>
      <c r="H40" s="27"/>
      <c r="I40" s="27"/>
      <c r="J40" s="27"/>
      <c r="K40" s="24">
        <f t="shared" si="13"/>
        <v>0</v>
      </c>
    </row>
    <row r="41" spans="1:11" s="14" customFormat="1" ht="13.6" x14ac:dyDescent="0.3">
      <c r="A41" s="25"/>
      <c r="B41" s="26"/>
      <c r="C41" s="26"/>
      <c r="D41" s="26"/>
      <c r="E41" s="13">
        <f t="shared" si="12"/>
        <v>0</v>
      </c>
      <c r="F41" s="22"/>
      <c r="H41" s="27"/>
      <c r="I41" s="27"/>
      <c r="J41" s="27"/>
      <c r="K41" s="24">
        <f t="shared" si="13"/>
        <v>0</v>
      </c>
    </row>
    <row r="42" spans="1:11" s="14" customFormat="1" ht="13.6" x14ac:dyDescent="0.3">
      <c r="A42" s="25"/>
      <c r="B42" s="26"/>
      <c r="C42" s="26"/>
      <c r="D42" s="26"/>
      <c r="E42" s="13">
        <f t="shared" si="12"/>
        <v>0</v>
      </c>
      <c r="F42" s="22"/>
      <c r="H42" s="27"/>
      <c r="I42" s="27"/>
      <c r="J42" s="27"/>
      <c r="K42" s="24">
        <f t="shared" si="13"/>
        <v>0</v>
      </c>
    </row>
    <row r="43" spans="1:11" ht="15.35" thickBot="1" x14ac:dyDescent="0.35">
      <c r="A43" s="2"/>
      <c r="B43" s="4">
        <f>SUM(B38:B42)</f>
        <v>0</v>
      </c>
      <c r="C43" s="4">
        <f t="shared" ref="C43:E43" si="14">SUM(C38:C42)</f>
        <v>0</v>
      </c>
      <c r="D43" s="4">
        <f t="shared" si="14"/>
        <v>0</v>
      </c>
      <c r="E43" s="4">
        <f t="shared" si="14"/>
        <v>0</v>
      </c>
      <c r="H43" s="4">
        <f>SUM(H38:H42)</f>
        <v>0</v>
      </c>
      <c r="I43" s="4">
        <f t="shared" ref="I43:K43" si="15">SUM(I38:I42)</f>
        <v>0</v>
      </c>
      <c r="J43" s="4">
        <f t="shared" si="15"/>
        <v>0</v>
      </c>
      <c r="K43" s="4">
        <f t="shared" si="15"/>
        <v>0</v>
      </c>
    </row>
    <row r="44" spans="1:11" ht="15.35" thickTop="1" x14ac:dyDescent="0.3"/>
    <row r="45" spans="1:11" x14ac:dyDescent="0.3">
      <c r="A45" s="5" t="s">
        <v>12</v>
      </c>
      <c r="B45" s="6" t="s">
        <v>3</v>
      </c>
      <c r="C45" s="6" t="s">
        <v>4</v>
      </c>
      <c r="D45" s="6" t="s">
        <v>11</v>
      </c>
      <c r="E45" s="6" t="s">
        <v>5</v>
      </c>
      <c r="H45" s="6" t="s">
        <v>3</v>
      </c>
      <c r="I45" s="6" t="s">
        <v>4</v>
      </c>
      <c r="J45" s="6" t="s">
        <v>11</v>
      </c>
      <c r="K45" s="6" t="s">
        <v>5</v>
      </c>
    </row>
    <row r="46" spans="1:11" s="14" customFormat="1" ht="13.6" x14ac:dyDescent="0.3">
      <c r="A46" s="25"/>
      <c r="B46" s="26"/>
      <c r="C46" s="26"/>
      <c r="D46" s="26"/>
      <c r="E46" s="13">
        <f>B46+C46+D46</f>
        <v>0</v>
      </c>
      <c r="F46" s="22"/>
      <c r="H46" s="27"/>
      <c r="I46" s="27"/>
      <c r="J46" s="27"/>
      <c r="K46" s="24">
        <f>H46+I46+J46</f>
        <v>0</v>
      </c>
    </row>
    <row r="47" spans="1:11" s="14" customFormat="1" ht="13.6" x14ac:dyDescent="0.3">
      <c r="A47" s="25"/>
      <c r="B47" s="26"/>
      <c r="C47" s="26"/>
      <c r="D47" s="26"/>
      <c r="E47" s="13">
        <f t="shared" ref="E47:E49" si="16">B47+C47+D47</f>
        <v>0</v>
      </c>
      <c r="F47" s="22"/>
      <c r="H47" s="27"/>
      <c r="I47" s="27"/>
      <c r="J47" s="27"/>
      <c r="K47" s="24">
        <f t="shared" ref="K47:K49" si="17">H47+I47+J47</f>
        <v>0</v>
      </c>
    </row>
    <row r="48" spans="1:11" s="14" customFormat="1" ht="13.6" x14ac:dyDescent="0.3">
      <c r="A48" s="25"/>
      <c r="B48" s="26"/>
      <c r="C48" s="26"/>
      <c r="D48" s="26"/>
      <c r="E48" s="13">
        <f t="shared" si="16"/>
        <v>0</v>
      </c>
      <c r="F48" s="22"/>
      <c r="H48" s="27"/>
      <c r="I48" s="27"/>
      <c r="J48" s="27"/>
      <c r="K48" s="24">
        <f t="shared" si="17"/>
        <v>0</v>
      </c>
    </row>
    <row r="49" spans="1:11" ht="15.35" thickBot="1" x14ac:dyDescent="0.35">
      <c r="A49" s="2"/>
      <c r="B49" s="4">
        <f>SUM(B46:B48)</f>
        <v>0</v>
      </c>
      <c r="C49" s="4">
        <f t="shared" ref="C49:D49" si="18">SUM(C46:C48)</f>
        <v>0</v>
      </c>
      <c r="D49" s="4">
        <f t="shared" si="18"/>
        <v>0</v>
      </c>
      <c r="E49" s="4">
        <f t="shared" si="16"/>
        <v>0</v>
      </c>
      <c r="H49" s="4">
        <f>SUM(H46:H48)</f>
        <v>0</v>
      </c>
      <c r="I49" s="4">
        <f t="shared" ref="I49:J49" si="19">SUM(I46:I48)</f>
        <v>0</v>
      </c>
      <c r="J49" s="4">
        <f t="shared" si="19"/>
        <v>0</v>
      </c>
      <c r="K49" s="4">
        <f t="shared" si="17"/>
        <v>0</v>
      </c>
    </row>
    <row r="50" spans="1:11" ht="15.35" thickTop="1" x14ac:dyDescent="0.3"/>
    <row r="51" spans="1:11" x14ac:dyDescent="0.3">
      <c r="A51" s="5" t="s">
        <v>13</v>
      </c>
      <c r="B51" s="6" t="s">
        <v>3</v>
      </c>
      <c r="C51" s="6" t="s">
        <v>4</v>
      </c>
      <c r="D51" s="6" t="s">
        <v>11</v>
      </c>
      <c r="E51" s="6" t="s">
        <v>5</v>
      </c>
      <c r="H51" s="6" t="s">
        <v>3</v>
      </c>
      <c r="I51" s="6" t="s">
        <v>4</v>
      </c>
      <c r="J51" s="6" t="s">
        <v>11</v>
      </c>
      <c r="K51" s="6" t="s">
        <v>5</v>
      </c>
    </row>
    <row r="52" spans="1:11" s="14" customFormat="1" ht="13.6" x14ac:dyDescent="0.3">
      <c r="A52" s="12" t="s">
        <v>16</v>
      </c>
      <c r="B52" s="13"/>
      <c r="C52" s="13"/>
      <c r="D52" s="13"/>
      <c r="E52" s="13">
        <f>B52+C52+D52</f>
        <v>0</v>
      </c>
      <c r="F52" s="22"/>
      <c r="H52" s="27"/>
      <c r="I52" s="27"/>
      <c r="J52" s="27"/>
      <c r="K52" s="24">
        <f>H52+I52+J52</f>
        <v>0</v>
      </c>
    </row>
    <row r="53" spans="1:11" s="14" customFormat="1" ht="13.6" x14ac:dyDescent="0.3">
      <c r="A53" s="25"/>
      <c r="B53" s="26"/>
      <c r="C53" s="26"/>
      <c r="D53" s="26"/>
      <c r="E53" s="13">
        <f t="shared" ref="E53:E55" si="20">B53+C53+D53</f>
        <v>0</v>
      </c>
      <c r="F53" s="22"/>
      <c r="H53" s="27"/>
      <c r="I53" s="27"/>
      <c r="J53" s="27"/>
      <c r="K53" s="24">
        <f t="shared" ref="K53:K55" si="21">H53+I53+J53</f>
        <v>0</v>
      </c>
    </row>
    <row r="54" spans="1:11" s="14" customFormat="1" ht="13.6" x14ac:dyDescent="0.3">
      <c r="A54" s="25"/>
      <c r="B54" s="26"/>
      <c r="C54" s="26"/>
      <c r="D54" s="26"/>
      <c r="E54" s="13">
        <f t="shared" si="20"/>
        <v>0</v>
      </c>
      <c r="F54" s="22"/>
      <c r="H54" s="27"/>
      <c r="I54" s="27"/>
      <c r="J54" s="27"/>
      <c r="K54" s="24">
        <f t="shared" si="21"/>
        <v>0</v>
      </c>
    </row>
    <row r="55" spans="1:11" ht="15.35" thickBot="1" x14ac:dyDescent="0.35">
      <c r="A55" s="2"/>
      <c r="B55" s="4">
        <f>SUM(B52:B54)</f>
        <v>0</v>
      </c>
      <c r="C55" s="4">
        <f t="shared" ref="C55:D55" si="22">SUM(C52:C54)</f>
        <v>0</v>
      </c>
      <c r="D55" s="4">
        <f t="shared" si="22"/>
        <v>0</v>
      </c>
      <c r="E55" s="4">
        <f t="shared" si="20"/>
        <v>0</v>
      </c>
      <c r="H55" s="4">
        <f>SUM(H52:H54)</f>
        <v>0</v>
      </c>
      <c r="I55" s="4">
        <f t="shared" ref="I55:J55" si="23">SUM(I52:I54)</f>
        <v>0</v>
      </c>
      <c r="J55" s="4">
        <f t="shared" si="23"/>
        <v>0</v>
      </c>
      <c r="K55" s="4">
        <f t="shared" si="21"/>
        <v>0</v>
      </c>
    </row>
    <row r="56" spans="1:11" ht="15.35" thickTop="1" x14ac:dyDescent="0.3"/>
    <row r="57" spans="1:11" s="1" customFormat="1" ht="15.35" thickBot="1" x14ac:dyDescent="0.35">
      <c r="A57" s="15" t="s">
        <v>14</v>
      </c>
      <c r="B57" s="16">
        <f>B26+B34+B43+B49+B55</f>
        <v>0</v>
      </c>
      <c r="C57" s="16">
        <f>C26+C34+C43+C49+C55</f>
        <v>0</v>
      </c>
      <c r="D57" s="16">
        <f>D26+D34+D43+D49+D55</f>
        <v>0</v>
      </c>
      <c r="E57" s="16">
        <f>E26+E34+E43+E49+E55</f>
        <v>0</v>
      </c>
      <c r="F57" s="10"/>
      <c r="H57" s="16">
        <f>H26+H34+H43+H49+H55</f>
        <v>0</v>
      </c>
      <c r="I57" s="16">
        <f>I26+I34+I43+I49+I55</f>
        <v>0</v>
      </c>
      <c r="J57" s="16">
        <f>J26+J34+J43+J49+J55</f>
        <v>0</v>
      </c>
      <c r="K57" s="16">
        <f>K26+K34+K43+K49+K55</f>
        <v>0</v>
      </c>
    </row>
    <row r="58" spans="1:11" ht="15.35" thickTop="1" x14ac:dyDescent="0.3"/>
    <row r="59" spans="1:11" s="19" customFormat="1" ht="15.35" thickBot="1" x14ac:dyDescent="0.35">
      <c r="A59" s="17" t="s">
        <v>15</v>
      </c>
      <c r="B59" s="18">
        <f>B17-B57</f>
        <v>0</v>
      </c>
      <c r="C59" s="18">
        <f t="shared" ref="C59:E59" si="24">C17-C57</f>
        <v>0</v>
      </c>
      <c r="D59" s="18">
        <f t="shared" si="24"/>
        <v>0</v>
      </c>
      <c r="E59" s="18">
        <f t="shared" si="24"/>
        <v>0</v>
      </c>
      <c r="F59" s="23"/>
      <c r="H59" s="18">
        <f t="shared" ref="H59:K59" si="25">H17-H57</f>
        <v>0</v>
      </c>
      <c r="I59" s="18">
        <f t="shared" si="25"/>
        <v>0</v>
      </c>
      <c r="J59" s="18">
        <f t="shared" si="25"/>
        <v>0</v>
      </c>
      <c r="K59" s="18">
        <f t="shared" si="25"/>
        <v>0</v>
      </c>
    </row>
    <row r="60" spans="1:11" ht="15.35" thickTop="1" x14ac:dyDescent="0.3"/>
  </sheetData>
  <sheetProtection algorithmName="SHA-512" hashValue="qpQio7XW8frdIjvxyugy8Ts0Dp/nZIKbzjV2f+3RVkfn9Qr4XQp1KgJYgJyPe6SY70I+id/2uIRd1tzM1/z6IA==" saltValue="YkPT7MJv1XjaQ3j7eLU/KA==" spinCount="100000" sheet="1" objects="1" scenarios="1"/>
  <mergeCells count="10">
    <mergeCell ref="B19:E19"/>
    <mergeCell ref="H19:K19"/>
    <mergeCell ref="B36:E36"/>
    <mergeCell ref="H36:K36"/>
    <mergeCell ref="A1:K1"/>
    <mergeCell ref="A2:K2"/>
    <mergeCell ref="B4:K4"/>
    <mergeCell ref="B5:K5"/>
    <mergeCell ref="B7:E7"/>
    <mergeCell ref="H7:K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Budget</vt:lpstr>
      <vt:lpstr>Exemple 1</vt:lpstr>
      <vt:lpstr>Exemple 2</vt:lpstr>
      <vt:lpstr>Budget!Impression_des_titres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alavoie</dc:creator>
  <cp:keywords>PamV3R</cp:keywords>
  <cp:lastModifiedBy>Gagnon Annie</cp:lastModifiedBy>
  <cp:lastPrinted>2019-07-03T16:26:35Z</cp:lastPrinted>
  <dcterms:created xsi:type="dcterms:W3CDTF">2017-02-02T14:42:14Z</dcterms:created>
  <dcterms:modified xsi:type="dcterms:W3CDTF">2019-11-29T19:49:32Z</dcterms:modified>
</cp:coreProperties>
</file>